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Z:\共有\雇_スキルアップ\62 様式\R8\8DX\"/>
    </mc:Choice>
  </mc:AlternateContent>
  <xr:revisionPtr revIDLastSave="0" documentId="13_ncr:1_{FF26379F-A606-4B2F-A15A-129F4888492E}" xr6:coauthVersionLast="47" xr6:coauthVersionMax="47" xr10:uidLastSave="{00000000-0000-0000-0000-000000000000}"/>
  <bookViews>
    <workbookView xWindow="-28920" yWindow="-120" windowWidth="29040" windowHeight="15720" tabRatio="917" firstSheet="1" activeTab="1" xr2:uid="{00000000-000D-0000-FFFF-FFFF00000000}"/>
  </bookViews>
  <sheets>
    <sheet name="産業分類選択肢" sheetId="13" state="hidden" r:id="rId1"/>
    <sheet name="実績報告書(様式第7号)" sheetId="9" r:id="rId2"/>
  </sheets>
  <definedNames>
    <definedName name="Ａ農業_林業">産業分類選択肢!$A$3:$A$4</definedName>
    <definedName name="Ｂ漁業">産業分類選択肢!$B$3:$B$4</definedName>
    <definedName name="Ｃ鉱業_採石業_砂利採取業">産業分類選択肢!$C$3</definedName>
    <definedName name="Ｄ建設業">産業分類選択肢!$D$3:$D$5</definedName>
    <definedName name="Ｅ製造業">産業分類選択肢!$E$3:$E$26</definedName>
    <definedName name="Ｆ電気・ガス・熱供給・水道業">産業分類選択肢!$F$3:$F$6</definedName>
    <definedName name="Ｇ情報通信業">産業分類選択肢!$G$3:$G$14</definedName>
    <definedName name="Ｈ運輸業_郵便業">産業分類選択肢!$H$3:$H$10</definedName>
    <definedName name="I卸売業_小売業">産業分類選択肢!$I$3:$I$14</definedName>
    <definedName name="J金融業_保険業">産業分類選択肢!$J$3:$J$8</definedName>
    <definedName name="Ｋ不動産業_物品賃貸業">産業分類選択肢!$K$3:$K$10</definedName>
    <definedName name="Ｌ学術研究_専門・技術サービス業">産業分類選択肢!$L$3:$L$6</definedName>
    <definedName name="Ｎ生活関連サービス業_娯楽業">産業分類選択肢!$N$3:$N$6</definedName>
    <definedName name="Ｏ教育_学習支援業">産業分類選択肢!$O$3:$O$4</definedName>
    <definedName name="Ｐ医療_福祉">産業分類選択肢!$P$3:$P$5</definedName>
    <definedName name="Ｑ複合サービス事業">産業分類選択肢!$Q$3:$Q$5</definedName>
    <definedName name="Ｒサービス業">産業分類選択肢!$R$3:$R$112</definedName>
    <definedName name="Ｓ公務">産業分類選択肢!$S$3:$S$4</definedName>
    <definedName name="Ｔ分類不能の産業">産業分類選択肢!$T$3</definedName>
    <definedName name="М宿泊業_飲食サービス業">産業分類選択肢!$M$3:$M$5</definedName>
    <definedName name="大分類">産業分類選択肢!$A$1:$T$1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0" i="9" l="1"/>
  <c r="S37" i="9"/>
  <c r="K19" i="9" l="1"/>
  <c r="K15" i="9"/>
</calcChain>
</file>

<file path=xl/sharedStrings.xml><?xml version="1.0" encoding="utf-8"?>
<sst xmlns="http://schemas.openxmlformats.org/spreadsheetml/2006/main" count="228" uniqueCount="178">
  <si>
    <t>代表者役職</t>
    <rPh sb="0" eb="3">
      <t>ダイヒョウシャ</t>
    </rPh>
    <rPh sb="3" eb="5">
      <t>ヤクショク</t>
    </rPh>
    <phoneticPr fontId="4"/>
  </si>
  <si>
    <t>〒</t>
    <phoneticPr fontId="4"/>
  </si>
  <si>
    <t>令和</t>
    <rPh sb="0" eb="2">
      <t>レイワ</t>
    </rPh>
    <phoneticPr fontId="6"/>
  </si>
  <si>
    <t>年</t>
    <rPh sb="0" eb="1">
      <t>ネン</t>
    </rPh>
    <phoneticPr fontId="6"/>
  </si>
  <si>
    <t>月</t>
    <rPh sb="0" eb="1">
      <t>ガツ</t>
    </rPh>
    <phoneticPr fontId="6"/>
  </si>
  <si>
    <t>日</t>
    <rPh sb="0" eb="1">
      <t>ニチ</t>
    </rPh>
    <phoneticPr fontId="6"/>
  </si>
  <si>
    <t>公益財団法人東京しごと財団理事長　殿</t>
    <rPh sb="0" eb="2">
      <t>コウエキ</t>
    </rPh>
    <rPh sb="2" eb="4">
      <t>ザイダン</t>
    </rPh>
    <rPh sb="4" eb="6">
      <t>ホウジン</t>
    </rPh>
    <rPh sb="6" eb="8">
      <t>トウキョウ</t>
    </rPh>
    <rPh sb="11" eb="13">
      <t>ザイダン</t>
    </rPh>
    <rPh sb="13" eb="16">
      <t>リジチョウ</t>
    </rPh>
    <rPh sb="17" eb="18">
      <t>トノ</t>
    </rPh>
    <phoneticPr fontId="6"/>
  </si>
  <si>
    <t>令和</t>
    <phoneticPr fontId="6"/>
  </si>
  <si>
    <t>㊞</t>
  </si>
  <si>
    <t>事務担当者</t>
    <rPh sb="0" eb="2">
      <t>ジム</t>
    </rPh>
    <rPh sb="2" eb="5">
      <t>タントウシャ</t>
    </rPh>
    <phoneticPr fontId="6"/>
  </si>
  <si>
    <t>電話</t>
    <rPh sb="0" eb="2">
      <t>デンワ</t>
    </rPh>
    <phoneticPr fontId="6"/>
  </si>
  <si>
    <t>メールアドレス</t>
    <phoneticPr fontId="6"/>
  </si>
  <si>
    <t>記</t>
    <rPh sb="0" eb="1">
      <t>キ</t>
    </rPh>
    <phoneticPr fontId="6"/>
  </si>
  <si>
    <t>円</t>
    <rPh sb="0" eb="1">
      <t>エン</t>
    </rPh>
    <phoneticPr fontId="6"/>
  </si>
  <si>
    <t>代表者氏名</t>
    <rPh sb="0" eb="3">
      <t>ダイヒョウシャ</t>
    </rPh>
    <rPh sb="3" eb="5">
      <t>シメイ</t>
    </rPh>
    <phoneticPr fontId="4"/>
  </si>
  <si>
    <t>職・氏名</t>
    <rPh sb="0" eb="1">
      <t>ショク</t>
    </rPh>
    <rPh sb="2" eb="4">
      <t>シメイ</t>
    </rPh>
    <phoneticPr fontId="6"/>
  </si>
  <si>
    <t>交付決定番号</t>
    <rPh sb="0" eb="2">
      <t>コウフ</t>
    </rPh>
    <rPh sb="2" eb="4">
      <t>ケッテイ</t>
    </rPh>
    <rPh sb="4" eb="6">
      <t>バンゴウ</t>
    </rPh>
    <phoneticPr fontId="6"/>
  </si>
  <si>
    <t>８東し企雇ス第</t>
    <rPh sb="1" eb="2">
      <t>ヒガシ</t>
    </rPh>
    <rPh sb="3" eb="4">
      <t>キ</t>
    </rPh>
    <rPh sb="4" eb="5">
      <t>ヤトイ</t>
    </rPh>
    <rPh sb="6" eb="7">
      <t>ダイ</t>
    </rPh>
    <phoneticPr fontId="6"/>
  </si>
  <si>
    <t>号</t>
    <rPh sb="0" eb="1">
      <t>ゴウ</t>
    </rPh>
    <phoneticPr fontId="6"/>
  </si>
  <si>
    <t>様式第7号</t>
    <rPh sb="0" eb="2">
      <t>ヨウシキ</t>
    </rPh>
    <rPh sb="2" eb="3">
      <t>ダイ</t>
    </rPh>
    <rPh sb="4" eb="5">
      <t>ゴウ</t>
    </rPh>
    <phoneticPr fontId="6"/>
  </si>
  <si>
    <t>を確認し、実績報告書に関係書類を添えて、下記のとおり提出します。</t>
    <phoneticPr fontId="6"/>
  </si>
  <si>
    <t>※交付決定通知書の右上に記載の番号</t>
    <rPh sb="1" eb="3">
      <t>コウフ</t>
    </rPh>
    <rPh sb="3" eb="5">
      <t>ケッテイ</t>
    </rPh>
    <rPh sb="5" eb="8">
      <t>ツウチショ</t>
    </rPh>
    <rPh sb="9" eb="11">
      <t>ミギウエ</t>
    </rPh>
    <rPh sb="12" eb="14">
      <t>キサイ</t>
    </rPh>
    <rPh sb="15" eb="17">
      <t>バンゴウ</t>
    </rPh>
    <phoneticPr fontId="6"/>
  </si>
  <si>
    <t>交付決定額</t>
    <rPh sb="0" eb="2">
      <t>コウフ</t>
    </rPh>
    <rPh sb="2" eb="4">
      <t>ケッテイ</t>
    </rPh>
    <rPh sb="4" eb="5">
      <t>ガク</t>
    </rPh>
    <phoneticPr fontId="6"/>
  </si>
  <si>
    <t>R8 DXリスキリング助成金</t>
  </si>
  <si>
    <t>年度　　DXリスキリング助成金　実績報告書</t>
    <rPh sb="0" eb="2">
      <t>ネンド</t>
    </rPh>
    <rPh sb="16" eb="18">
      <t>ジッセキ</t>
    </rPh>
    <rPh sb="18" eb="20">
      <t>ホウコク</t>
    </rPh>
    <phoneticPr fontId="6"/>
  </si>
  <si>
    <t>　DXリスキリング助成金交付要綱第15条の規定に基づき、研修を実施したこと</t>
    <rPh sb="9" eb="12">
      <t>ジョセイキン</t>
    </rPh>
    <rPh sb="12" eb="14">
      <t>コウフ</t>
    </rPh>
    <rPh sb="14" eb="16">
      <t>ヨウコウ</t>
    </rPh>
    <rPh sb="16" eb="17">
      <t>ダイ</t>
    </rPh>
    <rPh sb="19" eb="20">
      <t>ジョウ</t>
    </rPh>
    <rPh sb="21" eb="23">
      <t>キテイ</t>
    </rPh>
    <rPh sb="24" eb="25">
      <t>モト</t>
    </rPh>
    <rPh sb="28" eb="30">
      <t>ケンシュウ</t>
    </rPh>
    <rPh sb="31" eb="33">
      <t>ジッシ</t>
    </rPh>
    <phoneticPr fontId="6"/>
  </si>
  <si>
    <t>１　実績報告額の算出</t>
    <rPh sb="2" eb="4">
      <t>ジッセキ</t>
    </rPh>
    <rPh sb="4" eb="6">
      <t>ホウコク</t>
    </rPh>
    <rPh sb="6" eb="7">
      <t>ガク</t>
    </rPh>
    <rPh sb="8" eb="10">
      <t>サンシュツ</t>
    </rPh>
    <phoneticPr fontId="6"/>
  </si>
  <si>
    <r>
      <t xml:space="preserve">助成対象額の合計
</t>
    </r>
    <r>
      <rPr>
        <sz val="11"/>
        <color theme="1"/>
        <rFont val="Yu Gothic"/>
        <family val="3"/>
        <charset val="128"/>
        <scheme val="minor"/>
      </rPr>
      <t>※助成対象額計算書で算出</t>
    </r>
    <rPh sb="0" eb="2">
      <t>ジョセイ</t>
    </rPh>
    <rPh sb="2" eb="4">
      <t>タイショウ</t>
    </rPh>
    <rPh sb="4" eb="5">
      <t>ガク</t>
    </rPh>
    <rPh sb="6" eb="8">
      <t>ゴウケイ</t>
    </rPh>
    <rPh sb="10" eb="12">
      <t>ジョセイ</t>
    </rPh>
    <rPh sb="12" eb="14">
      <t>タイショウ</t>
    </rPh>
    <rPh sb="14" eb="15">
      <t>ガク</t>
    </rPh>
    <rPh sb="15" eb="18">
      <t>ケイサンショ</t>
    </rPh>
    <rPh sb="19" eb="21">
      <t>サンシュツ</t>
    </rPh>
    <phoneticPr fontId="6"/>
  </si>
  <si>
    <r>
      <t xml:space="preserve">実績報告額
</t>
    </r>
    <r>
      <rPr>
        <b/>
        <sz val="10"/>
        <color theme="1"/>
        <rFont val="Yu Gothic"/>
        <family val="3"/>
        <charset val="128"/>
        <scheme val="minor"/>
      </rPr>
      <t>(Ｅ)と(Ｆ)のいずれか低い額</t>
    </r>
    <rPh sb="18" eb="19">
      <t>ヒク</t>
    </rPh>
    <rPh sb="20" eb="21">
      <t>ガク</t>
    </rPh>
    <phoneticPr fontId="6"/>
  </si>
  <si>
    <r>
      <t xml:space="preserve">円 </t>
    </r>
    <r>
      <rPr>
        <b/>
        <sz val="16"/>
        <color theme="0"/>
        <rFont val="Yu Gothic"/>
        <family val="3"/>
        <charset val="128"/>
        <scheme val="minor"/>
      </rPr>
      <t>(Ｅ)</t>
    </r>
    <rPh sb="0" eb="1">
      <t>エン</t>
    </rPh>
    <phoneticPr fontId="6"/>
  </si>
  <si>
    <r>
      <t>円</t>
    </r>
    <r>
      <rPr>
        <b/>
        <sz val="16"/>
        <color theme="0"/>
        <rFont val="Yu Gothic"/>
        <family val="3"/>
        <charset val="128"/>
        <scheme val="minor"/>
      </rPr>
      <t xml:space="preserve"> (Ｆ)</t>
    </r>
    <rPh sb="0" eb="1">
      <t>エン</t>
    </rPh>
    <phoneticPr fontId="6"/>
  </si>
  <si>
    <t>２  研修実施による成果</t>
    <rPh sb="3" eb="5">
      <t>ケンシュウ</t>
    </rPh>
    <rPh sb="5" eb="7">
      <t>ジッシ</t>
    </rPh>
    <rPh sb="10" eb="12">
      <t>セイカ</t>
    </rPh>
    <phoneticPr fontId="6"/>
  </si>
  <si>
    <t>Ａ農業、林業</t>
  </si>
  <si>
    <t>Ｂ漁業</t>
  </si>
  <si>
    <t>Ｃ鉱業、採石業、砂利採取業</t>
  </si>
  <si>
    <t>Ｄ建設業</t>
  </si>
  <si>
    <t>Ｅ製造業</t>
  </si>
  <si>
    <t>Ｆ電気・ガス・熱供給・水道業</t>
  </si>
  <si>
    <t>Ｇ情報通信業</t>
  </si>
  <si>
    <t>Ｈ運輸業、郵便業</t>
  </si>
  <si>
    <t>I卸売業、小売業</t>
  </si>
  <si>
    <t>J金融業、保険業</t>
  </si>
  <si>
    <t>Ｋ不動産業、物品賃貸業</t>
  </si>
  <si>
    <t>Ｌ学術研究、専門・技術サービス業</t>
  </si>
  <si>
    <t>М宿泊業、飲食サービス業</t>
  </si>
  <si>
    <t>Ｎ生活関連サービス業、娯楽業</t>
  </si>
  <si>
    <t>Ｏ教育、学習支援業</t>
  </si>
  <si>
    <t>Ｐ医療、福祉</t>
  </si>
  <si>
    <t>Ｑ複合サービス事業</t>
  </si>
  <si>
    <t>Ｒサービス業</t>
  </si>
  <si>
    <t>Ｓ公務</t>
    <rPh sb="1" eb="3">
      <t>コウム</t>
    </rPh>
    <phoneticPr fontId="6"/>
  </si>
  <si>
    <t>Ｔ分類不能の産業</t>
  </si>
  <si>
    <t>Ａ農業_林業</t>
  </si>
  <si>
    <t>Ｃ鉱業_採石業_砂利採取業</t>
  </si>
  <si>
    <t>Ｈ運輸業_郵便業</t>
  </si>
  <si>
    <t>I卸売業_小売業</t>
  </si>
  <si>
    <t>J金融業_保険業</t>
  </si>
  <si>
    <t>Ｋ不動産業_物品賃貸業</t>
  </si>
  <si>
    <t>Ｌ学術研究_専門・技術サービス業</t>
  </si>
  <si>
    <t>М宿泊業_飲食サービス業</t>
  </si>
  <si>
    <t>Ｎ生活関連サービス業_娯楽業</t>
  </si>
  <si>
    <t>Ｏ教育_学習支援業</t>
  </si>
  <si>
    <t>Ｐ医療_福祉</t>
  </si>
  <si>
    <t>1農業</t>
  </si>
  <si>
    <t>3漁業</t>
  </si>
  <si>
    <t>5鉱業、採石業、砂利採取業</t>
  </si>
  <si>
    <t>6総合工事業</t>
  </si>
  <si>
    <t>9食料品製造業</t>
  </si>
  <si>
    <t>33電気業</t>
  </si>
  <si>
    <t>37通信業</t>
  </si>
  <si>
    <t>42鉄道業</t>
  </si>
  <si>
    <t>50各種商品卸売業</t>
  </si>
  <si>
    <t>62銀行業</t>
  </si>
  <si>
    <t>68不動産取引業</t>
  </si>
  <si>
    <t>71学術・開発研究機関</t>
  </si>
  <si>
    <t>75宿泊業</t>
  </si>
  <si>
    <t>78洗濯・理容・美容・浴場業</t>
  </si>
  <si>
    <t>81学校教育</t>
  </si>
  <si>
    <t>83医療業</t>
  </si>
  <si>
    <t>86郵便局</t>
  </si>
  <si>
    <t>88廃棄物処理業</t>
  </si>
  <si>
    <t>97国家公務</t>
    <rPh sb="2" eb="4">
      <t>コッカ</t>
    </rPh>
    <rPh sb="4" eb="6">
      <t>コウム</t>
    </rPh>
    <phoneticPr fontId="6"/>
  </si>
  <si>
    <t>99分類不能の産業</t>
  </si>
  <si>
    <t>2林業</t>
  </si>
  <si>
    <t>4水産養殖業</t>
  </si>
  <si>
    <t>7職別工事業（設備工事業を除く）</t>
  </si>
  <si>
    <t>10飲料・たばこ・飼料製造業</t>
  </si>
  <si>
    <t>34ガス業</t>
  </si>
  <si>
    <t>38放送業</t>
  </si>
  <si>
    <t>43道路旅客運送業</t>
  </si>
  <si>
    <t>51繊維・衣服等卸売業</t>
  </si>
  <si>
    <t>63協同組織金融業</t>
  </si>
  <si>
    <t>69不動産賃貸業・管理業</t>
  </si>
  <si>
    <t>72専門サービス業（他に分類されないもの）</t>
  </si>
  <si>
    <t>76飲食業</t>
  </si>
  <si>
    <t>79その他の生活関連サービス業</t>
  </si>
  <si>
    <t>82その他の教育、学習支援業</t>
  </si>
  <si>
    <t>84保健衛生</t>
  </si>
  <si>
    <t>87協同組合（他に分類されないもの）</t>
  </si>
  <si>
    <t>89自動車整備業</t>
  </si>
  <si>
    <t>98地方公務</t>
    <rPh sb="2" eb="4">
      <t>チホウ</t>
    </rPh>
    <rPh sb="4" eb="6">
      <t>コウム</t>
    </rPh>
    <phoneticPr fontId="6"/>
  </si>
  <si>
    <t>8設備工事業</t>
  </si>
  <si>
    <t>11繊維工業</t>
  </si>
  <si>
    <t>35熱供給業</t>
  </si>
  <si>
    <t>39情報サービス業</t>
  </si>
  <si>
    <t>44道路貨物運送業</t>
  </si>
  <si>
    <t>52飲食料品卸売業</t>
  </si>
  <si>
    <t>64貸金業、クレジットカード業等非預金信用機関</t>
    <rPh sb="2" eb="4">
      <t>カシキン</t>
    </rPh>
    <rPh sb="4" eb="5">
      <t>ギョウ</t>
    </rPh>
    <phoneticPr fontId="6"/>
  </si>
  <si>
    <t>690管理・補助的経済活動を行う事業</t>
  </si>
  <si>
    <t>73広告業</t>
  </si>
  <si>
    <t>77持ち帰り・配達飲食サービス業</t>
  </si>
  <si>
    <t>791旅行業</t>
  </si>
  <si>
    <t>85社会保険・社会福祉・介護事業</t>
  </si>
  <si>
    <t>90機械等修理業（別掲を除く）</t>
    <rPh sb="9" eb="11">
      <t>ベッケイ</t>
    </rPh>
    <rPh sb="12" eb="13">
      <t>ノゾ</t>
    </rPh>
    <phoneticPr fontId="6"/>
  </si>
  <si>
    <t>12木材・木製品製造業（家具を除く）</t>
  </si>
  <si>
    <t>36水道業</t>
  </si>
  <si>
    <t>40インターネット付随サービス業</t>
  </si>
  <si>
    <t>45水運業</t>
  </si>
  <si>
    <t>53建築材料、鉱物・金属材料等卸売業</t>
  </si>
  <si>
    <t>65金融商品取引業、商品先物取引業</t>
  </si>
  <si>
    <t>691不動産賃貸業（貸家業、貸間業を除く）</t>
  </si>
  <si>
    <t>74技術サービス業（他に分類されないもの）</t>
  </si>
  <si>
    <t>80娯楽業</t>
  </si>
  <si>
    <t>91職業紹介・労働者派遣業</t>
  </si>
  <si>
    <t>13家具・装備品製造業</t>
  </si>
  <si>
    <t>41映像・音声・文字情報制作業</t>
  </si>
  <si>
    <t>46航空運輸業</t>
  </si>
  <si>
    <t>54機械器具卸売業</t>
  </si>
  <si>
    <t>66補助的金融業等</t>
  </si>
  <si>
    <t>692貸家業、貸間業</t>
  </si>
  <si>
    <t>92その他の事業サービス業</t>
  </si>
  <si>
    <t>14パルプ・紙・紙加工品製造業</t>
  </si>
  <si>
    <t>410管理・補助的経済活動を行う業務</t>
  </si>
  <si>
    <t>47倉庫業</t>
  </si>
  <si>
    <t>55その他の卸売業</t>
  </si>
  <si>
    <t>67保険業（保険媒介代理業、保険サービス業を含む）</t>
  </si>
  <si>
    <t>693駐車場業</t>
  </si>
  <si>
    <t>93政治・経済・文化団体</t>
  </si>
  <si>
    <t>15印刷・同関連業</t>
  </si>
  <si>
    <t>411映像情報制作・配給業</t>
  </si>
  <si>
    <t>48運輸に附帯するサービス業</t>
  </si>
  <si>
    <t>56各種商品小売業</t>
  </si>
  <si>
    <t>694不動産管理業</t>
  </si>
  <si>
    <t>94宗教</t>
  </si>
  <si>
    <t>16化学工業</t>
  </si>
  <si>
    <t>412音声情報制作業</t>
  </si>
  <si>
    <t>49郵便業（信書便事業を含む）</t>
    <rPh sb="12" eb="13">
      <t>フク</t>
    </rPh>
    <phoneticPr fontId="6"/>
  </si>
  <si>
    <t>57織物・衣服・身の回り品小売業</t>
  </si>
  <si>
    <t>70物品賃貸業</t>
  </si>
  <si>
    <t>95その他のサービス業</t>
  </si>
  <si>
    <t>17石油製品・石灰製品製造業</t>
  </si>
  <si>
    <t>413新聞業</t>
  </si>
  <si>
    <t>58飲食料品小売業</t>
  </si>
  <si>
    <t>96外国公務</t>
    <rPh sb="2" eb="4">
      <t>ガイコク</t>
    </rPh>
    <rPh sb="4" eb="6">
      <t>コウム</t>
    </rPh>
    <phoneticPr fontId="6"/>
  </si>
  <si>
    <t>18プラスチック製品製造業（別掲を除く）</t>
  </si>
  <si>
    <t>414出版業</t>
  </si>
  <si>
    <t>59機械器具小売業</t>
  </si>
  <si>
    <t>19ゴム製品製造業</t>
  </si>
  <si>
    <t>415広告制作業</t>
  </si>
  <si>
    <t>60その他の小売業</t>
  </si>
  <si>
    <t>20なめし革・同製品・毛皮製造業</t>
  </si>
  <si>
    <t>416映像・音声・文字情報制作に附帯するサービス業</t>
  </si>
  <si>
    <t>61無店舗小売業</t>
  </si>
  <si>
    <t>21窯業・土石製品製造業</t>
  </si>
  <si>
    <t>22鉄鋼業</t>
  </si>
  <si>
    <t>23非鉄金属製造業</t>
  </si>
  <si>
    <t>24金属製品製造業</t>
  </si>
  <si>
    <t>25はん用機械器具製造業</t>
  </si>
  <si>
    <t>26生産用機械器具製造業</t>
  </si>
  <si>
    <t>27業務用機械器具製造業</t>
  </si>
  <si>
    <t>28電子部品・デバイス・電子回路製造業</t>
  </si>
  <si>
    <t>29電気機械器具製造業</t>
  </si>
  <si>
    <t>30情報通信機械器具製造業</t>
  </si>
  <si>
    <t>31輸送用機械器具製造業</t>
  </si>
  <si>
    <t>32その他の製造業</t>
  </si>
  <si>
    <t>事業者の形態</t>
    <rPh sb="0" eb="3">
      <t>ジギョウシャ</t>
    </rPh>
    <rPh sb="4" eb="6">
      <t>ケイタイ</t>
    </rPh>
    <phoneticPr fontId="6"/>
  </si>
  <si>
    <t>(書類の送付先)</t>
    <rPh sb="1" eb="3">
      <t>ショルイ</t>
    </rPh>
    <rPh sb="4" eb="7">
      <t>ソウフサキ</t>
    </rPh>
    <phoneticPr fontId="4"/>
  </si>
  <si>
    <t xml:space="preserve"> 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</si>
</sst>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29">
    <font>
      <sz val="11"/>
      <color theme="1"/>
      <name val="Yu Gothic"/>
      <family val="2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b/>
      <sz val="11"/>
      <color theme="1"/>
      <name val="Yu Gothic"/>
      <family val="3"/>
      <charset val="128"/>
      <scheme val="minor"/>
    </font>
    <font>
      <sz val="6"/>
      <name val="Yu Gothic"/>
      <family val="2"/>
      <charset val="128"/>
      <scheme val="minor"/>
    </font>
    <font>
      <sz val="14"/>
      <color theme="1"/>
      <name val="Yu Gothic"/>
      <family val="2"/>
      <charset val="128"/>
      <scheme val="minor"/>
    </font>
    <font>
      <sz val="14"/>
      <color theme="1"/>
      <name val="Yu Gothic"/>
      <family val="3"/>
      <charset val="128"/>
      <scheme val="minor"/>
    </font>
    <font>
      <b/>
      <sz val="18"/>
      <color theme="1"/>
      <name val="Yu Gothic"/>
      <family val="3"/>
      <charset val="128"/>
      <scheme val="minor"/>
    </font>
    <font>
      <sz val="9"/>
      <color theme="1"/>
      <name val="Yu Gothic"/>
      <family val="2"/>
      <charset val="128"/>
      <scheme val="minor"/>
    </font>
    <font>
      <sz val="11"/>
      <color theme="1"/>
      <name val="Yu Gothic"/>
      <family val="3"/>
      <charset val="128"/>
      <scheme val="minor"/>
    </font>
    <font>
      <b/>
      <sz val="14"/>
      <color theme="1"/>
      <name val="Yu Gothic"/>
      <family val="3"/>
      <charset val="128"/>
      <scheme val="minor"/>
    </font>
    <font>
      <b/>
      <sz val="11"/>
      <color theme="0"/>
      <name val="Yu Gothic"/>
      <family val="3"/>
      <charset val="128"/>
      <scheme val="minor"/>
    </font>
    <font>
      <b/>
      <sz val="16"/>
      <color theme="0"/>
      <name val="Yu Gothic"/>
      <family val="3"/>
      <charset val="128"/>
      <scheme val="minor"/>
    </font>
    <font>
      <sz val="11"/>
      <name val="ＭＳ Ｐ明朝"/>
      <family val="1"/>
      <charset val="128"/>
    </font>
    <font>
      <b/>
      <sz val="14"/>
      <name val="ＭＳ Ｐ明朝"/>
      <family val="1"/>
      <charset val="128"/>
    </font>
    <font>
      <sz val="11"/>
      <name val="Yu Gothic"/>
      <family val="3"/>
      <charset val="128"/>
      <scheme val="minor"/>
    </font>
    <font>
      <b/>
      <sz val="14"/>
      <name val="Yu Gothic"/>
      <family val="3"/>
      <charset val="128"/>
      <scheme val="minor"/>
    </font>
    <font>
      <sz val="14"/>
      <name val="Yu Gothic"/>
      <family val="3"/>
      <charset val="128"/>
      <scheme val="minor"/>
    </font>
    <font>
      <sz val="12"/>
      <color theme="1"/>
      <name val="Yu Gothic"/>
      <family val="2"/>
      <charset val="128"/>
      <scheme val="minor"/>
    </font>
    <font>
      <sz val="11"/>
      <color theme="0"/>
      <name val="Yu Gothic"/>
      <family val="2"/>
      <charset val="128"/>
      <scheme val="minor"/>
    </font>
    <font>
      <b/>
      <sz val="10"/>
      <color theme="1"/>
      <name val="Yu Gothic"/>
      <family val="3"/>
      <charset val="128"/>
      <scheme val="minor"/>
    </font>
    <font>
      <sz val="11"/>
      <color theme="0"/>
      <name val="Yu Gothic"/>
      <family val="3"/>
      <charset val="128"/>
      <scheme val="minor"/>
    </font>
    <font>
      <sz val="12"/>
      <name val="Yu Gothic"/>
      <family val="3"/>
      <charset val="128"/>
      <scheme val="minor"/>
    </font>
    <font>
      <sz val="11"/>
      <name val="Yu Gothic"/>
      <family val="2"/>
      <charset val="128"/>
      <scheme val="minor"/>
    </font>
    <font>
      <sz val="11"/>
      <name val="ＭＳ 明朝"/>
      <family val="1"/>
      <charset val="128"/>
    </font>
    <font>
      <sz val="14"/>
      <name val="Yu Gothic"/>
      <family val="2"/>
      <charset val="128"/>
      <scheme val="minor"/>
    </font>
    <font>
      <sz val="11"/>
      <name val="Yu Gothic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gray0625">
        <bgColor theme="0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8">
    <xf numFmtId="0" fontId="0" fillId="0" borderId="0"/>
    <xf numFmtId="38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79">
    <xf numFmtId="0" fontId="0" fillId="0" borderId="0" xfId="0"/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0" fillId="0" borderId="11" xfId="0" applyBorder="1" applyAlignment="1">
      <alignment vertical="center"/>
    </xf>
    <xf numFmtId="38" fontId="0" fillId="0" borderId="0" xfId="1" applyFont="1" applyAlignment="1">
      <alignment vertical="center"/>
    </xf>
    <xf numFmtId="0" fontId="2" fillId="0" borderId="0" xfId="2">
      <alignment vertical="center"/>
    </xf>
    <xf numFmtId="0" fontId="15" fillId="0" borderId="0" xfId="2" applyFont="1" applyAlignment="1">
      <alignment horizontal="left" vertical="center"/>
    </xf>
    <xf numFmtId="0" fontId="18" fillId="0" borderId="0" xfId="2" applyFont="1" applyAlignment="1">
      <alignment vertical="center"/>
    </xf>
    <xf numFmtId="0" fontId="8" fillId="0" borderId="0" xfId="2" applyFont="1">
      <alignment vertical="center"/>
    </xf>
    <xf numFmtId="0" fontId="7" fillId="0" borderId="0" xfId="2" applyFont="1">
      <alignment vertical="center"/>
    </xf>
    <xf numFmtId="0" fontId="9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38" fontId="0" fillId="0" borderId="0" xfId="1" applyFont="1" applyBorder="1" applyAlignment="1">
      <alignment vertical="center"/>
    </xf>
    <xf numFmtId="0" fontId="0" fillId="0" borderId="11" xfId="0" applyBorder="1" applyAlignment="1">
      <alignment vertical="center" wrapText="1"/>
    </xf>
    <xf numFmtId="0" fontId="0" fillId="0" borderId="0" xfId="0"/>
    <xf numFmtId="0" fontId="1" fillId="0" borderId="0" xfId="6">
      <alignment vertical="center"/>
    </xf>
    <xf numFmtId="0" fontId="1" fillId="4" borderId="0" xfId="6" applyFill="1">
      <alignment vertical="center"/>
    </xf>
    <xf numFmtId="0" fontId="1" fillId="5" borderId="0" xfId="6" applyFill="1">
      <alignment vertical="center"/>
    </xf>
    <xf numFmtId="0" fontId="16" fillId="0" borderId="0" xfId="2" applyFont="1">
      <alignment vertical="center"/>
    </xf>
    <xf numFmtId="0" fontId="17" fillId="0" borderId="0" xfId="2" applyFont="1">
      <alignment vertical="center"/>
    </xf>
    <xf numFmtId="0" fontId="19" fillId="0" borderId="0" xfId="2" applyFont="1" applyAlignment="1">
      <alignment horizontal="center" vertical="center"/>
    </xf>
    <xf numFmtId="0" fontId="19" fillId="0" borderId="0" xfId="0" applyFont="1" applyAlignment="1">
      <alignment vertical="center"/>
    </xf>
    <xf numFmtId="0" fontId="25" fillId="0" borderId="0" xfId="2" applyFont="1">
      <alignment vertical="center"/>
    </xf>
    <xf numFmtId="0" fontId="26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7" fillId="0" borderId="12" xfId="0" applyFont="1" applyBorder="1" applyAlignment="1">
      <alignment horizontal="distributed" vertical="center"/>
    </xf>
    <xf numFmtId="0" fontId="7" fillId="0" borderId="3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24" fillId="0" borderId="3" xfId="0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19" fillId="0" borderId="0" xfId="2" applyFont="1" applyAlignment="1">
      <alignment horizontal="distributed" vertical="center"/>
    </xf>
    <xf numFmtId="49" fontId="24" fillId="0" borderId="0" xfId="0" applyNumberFormat="1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19" fillId="0" borderId="0" xfId="2" applyFont="1" applyAlignment="1">
      <alignment horizontal="distributed" vertical="center" wrapText="1"/>
    </xf>
    <xf numFmtId="0" fontId="17" fillId="0" borderId="18" xfId="0" applyFont="1" applyBorder="1" applyAlignment="1">
      <alignment horizontal="left" vertical="top" wrapText="1"/>
    </xf>
    <xf numFmtId="0" fontId="17" fillId="0" borderId="22" xfId="0" applyFont="1" applyBorder="1" applyAlignment="1">
      <alignment horizontal="left" vertical="top" wrapText="1"/>
    </xf>
    <xf numFmtId="0" fontId="17" fillId="0" borderId="19" xfId="0" applyFont="1" applyBorder="1" applyAlignment="1">
      <alignment horizontal="left" vertical="top" wrapText="1"/>
    </xf>
    <xf numFmtId="0" fontId="21" fillId="3" borderId="3" xfId="0" applyFont="1" applyFill="1" applyBorder="1" applyAlignment="1">
      <alignment horizontal="center" vertical="center"/>
    </xf>
    <xf numFmtId="0" fontId="23" fillId="3" borderId="2" xfId="0" applyFont="1" applyFill="1" applyBorder="1" applyAlignment="1">
      <alignment horizontal="center" vertical="center"/>
    </xf>
    <xf numFmtId="176" fontId="19" fillId="0" borderId="3" xfId="1" applyNumberFormat="1" applyFont="1" applyBorder="1" applyAlignment="1">
      <alignment horizontal="center" vertical="center"/>
    </xf>
    <xf numFmtId="176" fontId="19" fillId="0" borderId="10" xfId="1" applyNumberFormat="1" applyFont="1" applyBorder="1" applyAlignment="1">
      <alignment horizontal="center" vertical="center"/>
    </xf>
    <xf numFmtId="176" fontId="19" fillId="0" borderId="2" xfId="1" applyNumberFormat="1" applyFont="1" applyBorder="1" applyAlignment="1">
      <alignment horizontal="center" vertical="center"/>
    </xf>
    <xf numFmtId="0" fontId="23" fillId="3" borderId="3" xfId="0" applyFont="1" applyFill="1" applyBorder="1" applyAlignment="1">
      <alignment horizontal="center" vertical="center"/>
    </xf>
    <xf numFmtId="176" fontId="12" fillId="6" borderId="21" xfId="1" applyNumberFormat="1" applyFont="1" applyFill="1" applyBorder="1" applyAlignment="1">
      <alignment horizontal="center" vertical="center"/>
    </xf>
    <xf numFmtId="176" fontId="12" fillId="6" borderId="20" xfId="1" applyNumberFormat="1" applyFont="1" applyFill="1" applyBorder="1" applyAlignment="1">
      <alignment horizontal="center" vertical="center"/>
    </xf>
    <xf numFmtId="0" fontId="13" fillId="3" borderId="16" xfId="0" applyFont="1" applyFill="1" applyBorder="1" applyAlignment="1">
      <alignment horizontal="center" vertical="center"/>
    </xf>
    <xf numFmtId="0" fontId="13" fillId="3" borderId="17" xfId="0" applyFont="1" applyFill="1" applyBorder="1" applyAlignment="1">
      <alignment horizontal="center" vertical="center"/>
    </xf>
    <xf numFmtId="176" fontId="19" fillId="2" borderId="3" xfId="1" applyNumberFormat="1" applyFont="1" applyFill="1" applyBorder="1" applyAlignment="1">
      <alignment horizontal="center" vertical="center"/>
    </xf>
    <xf numFmtId="176" fontId="19" fillId="2" borderId="10" xfId="1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24" fillId="0" borderId="0" xfId="2" applyFont="1" applyAlignment="1">
      <alignment horizontal="distributed" vertical="center"/>
    </xf>
    <xf numFmtId="0" fontId="24" fillId="0" borderId="0" xfId="0" applyFont="1" applyAlignment="1">
      <alignment horizontal="left" vertical="top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0" xfId="0" applyFont="1" applyAlignment="1">
      <alignment horizontal="distributed" vertical="center"/>
    </xf>
    <xf numFmtId="0" fontId="19" fillId="0" borderId="12" xfId="0" applyFont="1" applyBorder="1" applyAlignment="1">
      <alignment horizontal="center" vertical="center"/>
    </xf>
  </cellXfs>
  <cellStyles count="8">
    <cellStyle name="桁区切り" xfId="1" builtinId="6"/>
    <cellStyle name="桁区切り 2" xfId="3" xr:uid="{CA35127B-9188-4AF0-8062-1431808E402E}"/>
    <cellStyle name="桁区切り 2 2" xfId="5" xr:uid="{C398CD0B-202A-44E4-90B9-F824003CD3FC}"/>
    <cellStyle name="桁区切り 3" xfId="7" xr:uid="{9C48C308-DA16-41F8-8396-3B9054669791}"/>
    <cellStyle name="標準" xfId="0" builtinId="0"/>
    <cellStyle name="標準 2" xfId="2" xr:uid="{8A0DDD21-902A-4808-82B8-E5BEEEED2DB4}"/>
    <cellStyle name="標準 2 2" xfId="4" xr:uid="{4D2674C9-E9CE-47E8-9CFC-4C484EB9E124}"/>
    <cellStyle name="標準 3" xfId="6" xr:uid="{E6F69F0D-DDE7-4525-B9F3-6157F20F80E6}"/>
  </cellStyles>
  <dxfs count="13"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0</xdr:colOff>
      <xdr:row>35</xdr:row>
      <xdr:rowOff>279212</xdr:rowOff>
    </xdr:from>
    <xdr:to>
      <xdr:col>29</xdr:col>
      <xdr:colOff>257736</xdr:colOff>
      <xdr:row>36</xdr:row>
      <xdr:rowOff>41087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F37ADD9D-31CA-4065-9DD7-12783BAD5844}"/>
            </a:ext>
          </a:extLst>
        </xdr:cNvPr>
        <xdr:cNvSpPr txBox="1"/>
      </xdr:nvSpPr>
      <xdr:spPr>
        <a:xfrm>
          <a:off x="7592920" y="12147362"/>
          <a:ext cx="2694641" cy="390525"/>
        </a:xfrm>
        <a:prstGeom prst="rect">
          <a:avLst/>
        </a:prstGeom>
        <a:solidFill>
          <a:srgbClr val="FFFF00"/>
        </a:solidFill>
        <a:ln w="571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100" b="1">
              <a:latin typeface="BIZ UDPゴシック" panose="020B0400000000000000" pitchFamily="50" charset="-128"/>
              <a:ea typeface="BIZ UDPゴシック" panose="020B0400000000000000" pitchFamily="50" charset="-128"/>
            </a:rPr>
            <a:t>実績報告額は自動入力されます。</a:t>
          </a:r>
        </a:p>
      </xdr:txBody>
    </xdr:sp>
    <xdr:clientData fPrintsWithSheet="0"/>
  </xdr:twoCellAnchor>
  <xdr:twoCellAnchor>
    <xdr:from>
      <xdr:col>14</xdr:col>
      <xdr:colOff>222250</xdr:colOff>
      <xdr:row>35</xdr:row>
      <xdr:rowOff>269875</xdr:rowOff>
    </xdr:from>
    <xdr:to>
      <xdr:col>17</xdr:col>
      <xdr:colOff>79375</xdr:colOff>
      <xdr:row>36</xdr:row>
      <xdr:rowOff>174625</xdr:rowOff>
    </xdr:to>
    <xdr:sp macro="" textlink="">
      <xdr:nvSpPr>
        <xdr:cNvPr id="7" name="右矢印 3">
          <a:extLst>
            <a:ext uri="{FF2B5EF4-FFF2-40B4-BE49-F238E27FC236}">
              <a16:creationId xmlns:a16="http://schemas.microsoft.com/office/drawing/2014/main" id="{02823343-A6F7-4D7E-86B1-EB52E0DB1A77}"/>
            </a:ext>
          </a:extLst>
        </xdr:cNvPr>
        <xdr:cNvSpPr/>
      </xdr:nvSpPr>
      <xdr:spPr>
        <a:xfrm>
          <a:off x="4356100" y="12138025"/>
          <a:ext cx="742950" cy="533400"/>
        </a:xfrm>
        <a:prstGeom prst="rightArrow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25</xdr:col>
      <xdr:colOff>0</xdr:colOff>
      <xdr:row>20</xdr:row>
      <xdr:rowOff>77686</xdr:rowOff>
    </xdr:from>
    <xdr:to>
      <xdr:col>29</xdr:col>
      <xdr:colOff>269875</xdr:colOff>
      <xdr:row>23</xdr:row>
      <xdr:rowOff>65315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8B1643D-0963-48E5-B058-BC72F1CB622F}"/>
            </a:ext>
          </a:extLst>
        </xdr:cNvPr>
        <xdr:cNvSpPr txBox="1"/>
      </xdr:nvSpPr>
      <xdr:spPr>
        <a:xfrm>
          <a:off x="7651750" y="6491186"/>
          <a:ext cx="3206750" cy="844879"/>
        </a:xfrm>
        <a:prstGeom prst="rect">
          <a:avLst/>
        </a:prstGeom>
        <a:solidFill>
          <a:srgbClr val="FFFF00"/>
        </a:solidFill>
        <a:ln w="571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kumimoji="1" lang="ja-JP" altLang="en-US" sz="1100" b="1">
              <a:latin typeface="BIZ UDPゴシック" panose="020B0400000000000000" pitchFamily="50" charset="-128"/>
              <a:ea typeface="BIZ UDPゴシック" panose="020B0400000000000000" pitchFamily="50" charset="-128"/>
            </a:rPr>
            <a:t>代表者氏名について</a:t>
          </a:r>
          <a:endParaRPr kumimoji="1" lang="en-US" altLang="ja-JP" sz="1100" b="1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100" b="1">
              <a:latin typeface="BIZ UDPゴシック" panose="020B0400000000000000" pitchFamily="50" charset="-128"/>
              <a:ea typeface="BIZ UDPゴシック" panose="020B0400000000000000" pitchFamily="50" charset="-128"/>
            </a:rPr>
            <a:t>紙申請の場合　</a:t>
          </a:r>
          <a:r>
            <a:rPr kumimoji="1" lang="ja-JP" altLang="en-US" sz="1100" b="1" baseline="0">
              <a:latin typeface="BIZ UDPゴシック" panose="020B0400000000000000" pitchFamily="50" charset="-128"/>
              <a:ea typeface="BIZ UDPゴシック" panose="020B0400000000000000" pitchFamily="50" charset="-128"/>
            </a:rPr>
            <a:t> </a:t>
          </a:r>
          <a:r>
            <a:rPr kumimoji="1" lang="ja-JP" altLang="en-US" sz="1100" b="1">
              <a:latin typeface="BIZ UDPゴシック" panose="020B0400000000000000" pitchFamily="50" charset="-128"/>
              <a:ea typeface="BIZ UDPゴシック" panose="020B0400000000000000" pitchFamily="50" charset="-128"/>
            </a:rPr>
            <a:t>：自署又は印鑑登録印の押印</a:t>
          </a:r>
          <a:endParaRPr kumimoji="1" lang="en-US" altLang="ja-JP" sz="1100" b="1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100" b="1">
              <a:latin typeface="BIZ UDPゴシック" panose="020B0400000000000000" pitchFamily="50" charset="-128"/>
              <a:ea typeface="BIZ UDPゴシック" panose="020B0400000000000000" pitchFamily="50" charset="-128"/>
            </a:rPr>
            <a:t>電子申請の場合：入力で可</a:t>
          </a:r>
        </a:p>
      </xdr:txBody>
    </xdr:sp>
    <xdr:clientData fPrintsWithSheet="0"/>
  </xdr:twoCellAnchor>
  <xdr:twoCellAnchor>
    <xdr:from>
      <xdr:col>25</xdr:col>
      <xdr:colOff>130396</xdr:colOff>
      <xdr:row>1</xdr:row>
      <xdr:rowOff>75385</xdr:rowOff>
    </xdr:from>
    <xdr:to>
      <xdr:col>29</xdr:col>
      <xdr:colOff>419945</xdr:colOff>
      <xdr:row>3</xdr:row>
      <xdr:rowOff>33618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D9A552C4-1E53-4B07-88EC-A54A5AC2D003}"/>
            </a:ext>
          </a:extLst>
        </xdr:cNvPr>
        <xdr:cNvSpPr txBox="1"/>
      </xdr:nvSpPr>
      <xdr:spPr>
        <a:xfrm>
          <a:off x="7414220" y="310709"/>
          <a:ext cx="3023784" cy="440085"/>
        </a:xfrm>
        <a:prstGeom prst="rect">
          <a:avLst/>
        </a:prstGeom>
        <a:solidFill>
          <a:srgbClr val="FFFF00"/>
        </a:solidFill>
        <a:ln w="571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kumimoji="1" lang="ja-JP" altLang="en-US" sz="12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ピンク色のセルを入力してください。</a:t>
          </a:r>
        </a:p>
      </xdr:txBody>
    </xdr:sp>
    <xdr:clientData fPrintsWithSheet="0"/>
  </xdr:twoCellAnchor>
  <xdr:twoCellAnchor>
    <xdr:from>
      <xdr:col>23</xdr:col>
      <xdr:colOff>130396</xdr:colOff>
      <xdr:row>12</xdr:row>
      <xdr:rowOff>120209</xdr:rowOff>
    </xdr:from>
    <xdr:to>
      <xdr:col>28</xdr:col>
      <xdr:colOff>681540</xdr:colOff>
      <xdr:row>13</xdr:row>
      <xdr:rowOff>168715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25975B67-247D-44CF-9978-5467435A89EC}"/>
            </a:ext>
          </a:extLst>
        </xdr:cNvPr>
        <xdr:cNvSpPr txBox="1"/>
      </xdr:nvSpPr>
      <xdr:spPr>
        <a:xfrm>
          <a:off x="6831514" y="3369915"/>
          <a:ext cx="3184526" cy="351065"/>
        </a:xfrm>
        <a:prstGeom prst="rect">
          <a:avLst/>
        </a:prstGeom>
        <a:solidFill>
          <a:srgbClr val="FFFF00"/>
        </a:solidFill>
        <a:ln w="571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100" b="1">
              <a:latin typeface="BIZ UDPゴシック" panose="020B0400000000000000" pitchFamily="50" charset="-128"/>
              <a:ea typeface="BIZ UDPゴシック" panose="020B0400000000000000" pitchFamily="50" charset="-128"/>
            </a:rPr>
            <a:t>事業者の形態をプルダウンで選択してください。</a:t>
          </a: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D5BFE5-02CC-4599-B410-06636EEFED79}">
  <dimension ref="A1:T48"/>
  <sheetViews>
    <sheetView topLeftCell="C1" workbookViewId="0">
      <selection activeCell="T2" sqref="T2"/>
    </sheetView>
  </sheetViews>
  <sheetFormatPr defaultRowHeight="18.75"/>
  <sheetData>
    <row r="1" spans="1:20">
      <c r="A1" s="23" t="s">
        <v>32</v>
      </c>
      <c r="B1" s="23" t="s">
        <v>33</v>
      </c>
      <c r="C1" s="23" t="s">
        <v>34</v>
      </c>
      <c r="D1" s="23" t="s">
        <v>35</v>
      </c>
      <c r="E1" s="23" t="s">
        <v>36</v>
      </c>
      <c r="F1" s="23" t="s">
        <v>37</v>
      </c>
      <c r="G1" s="23" t="s">
        <v>38</v>
      </c>
      <c r="H1" s="23" t="s">
        <v>39</v>
      </c>
      <c r="I1" s="23" t="s">
        <v>40</v>
      </c>
      <c r="J1" s="23" t="s">
        <v>41</v>
      </c>
      <c r="K1" s="23" t="s">
        <v>42</v>
      </c>
      <c r="L1" s="23" t="s">
        <v>43</v>
      </c>
      <c r="M1" s="23" t="s">
        <v>44</v>
      </c>
      <c r="N1" s="23" t="s">
        <v>45</v>
      </c>
      <c r="O1" s="23" t="s">
        <v>46</v>
      </c>
      <c r="P1" s="23" t="s">
        <v>47</v>
      </c>
      <c r="Q1" s="23" t="s">
        <v>48</v>
      </c>
      <c r="R1" s="23" t="s">
        <v>49</v>
      </c>
      <c r="S1" s="23" t="s">
        <v>50</v>
      </c>
      <c r="T1" s="23" t="s">
        <v>51</v>
      </c>
    </row>
    <row r="2" spans="1:20">
      <c r="A2" s="24" t="s">
        <v>52</v>
      </c>
      <c r="B2" s="24" t="s">
        <v>33</v>
      </c>
      <c r="C2" s="24" t="s">
        <v>53</v>
      </c>
      <c r="D2" s="24" t="s">
        <v>35</v>
      </c>
      <c r="E2" s="24" t="s">
        <v>36</v>
      </c>
      <c r="F2" s="24" t="s">
        <v>37</v>
      </c>
      <c r="G2" s="24" t="s">
        <v>38</v>
      </c>
      <c r="H2" s="24" t="s">
        <v>54</v>
      </c>
      <c r="I2" s="24" t="s">
        <v>55</v>
      </c>
      <c r="J2" s="24" t="s">
        <v>56</v>
      </c>
      <c r="K2" s="24" t="s">
        <v>57</v>
      </c>
      <c r="L2" s="24" t="s">
        <v>58</v>
      </c>
      <c r="M2" s="24" t="s">
        <v>59</v>
      </c>
      <c r="N2" s="24" t="s">
        <v>60</v>
      </c>
      <c r="O2" s="24" t="s">
        <v>61</v>
      </c>
      <c r="P2" s="24" t="s">
        <v>62</v>
      </c>
      <c r="Q2" s="24" t="s">
        <v>48</v>
      </c>
      <c r="R2" s="24" t="s">
        <v>49</v>
      </c>
      <c r="S2" s="24" t="s">
        <v>50</v>
      </c>
      <c r="T2" s="24" t="s">
        <v>51</v>
      </c>
    </row>
    <row r="3" spans="1:20">
      <c r="A3" s="22" t="s">
        <v>63</v>
      </c>
      <c r="B3" s="22" t="s">
        <v>64</v>
      </c>
      <c r="C3" s="22" t="s">
        <v>65</v>
      </c>
      <c r="D3" s="22" t="s">
        <v>66</v>
      </c>
      <c r="E3" s="22" t="s">
        <v>67</v>
      </c>
      <c r="F3" s="22" t="s">
        <v>68</v>
      </c>
      <c r="G3" s="22" t="s">
        <v>69</v>
      </c>
      <c r="H3" s="22" t="s">
        <v>70</v>
      </c>
      <c r="I3" s="22" t="s">
        <v>71</v>
      </c>
      <c r="J3" s="22" t="s">
        <v>72</v>
      </c>
      <c r="K3" s="22" t="s">
        <v>73</v>
      </c>
      <c r="L3" s="22" t="s">
        <v>74</v>
      </c>
      <c r="M3" s="22" t="s">
        <v>75</v>
      </c>
      <c r="N3" s="22" t="s">
        <v>76</v>
      </c>
      <c r="O3" s="22" t="s">
        <v>77</v>
      </c>
      <c r="P3" s="22" t="s">
        <v>78</v>
      </c>
      <c r="Q3" s="22" t="s">
        <v>79</v>
      </c>
      <c r="R3" s="22" t="s">
        <v>80</v>
      </c>
      <c r="S3" s="22" t="s">
        <v>81</v>
      </c>
      <c r="T3" s="22" t="s">
        <v>82</v>
      </c>
    </row>
    <row r="4" spans="1:20">
      <c r="A4" s="22" t="s">
        <v>83</v>
      </c>
      <c r="B4" s="22" t="s">
        <v>84</v>
      </c>
      <c r="C4" s="22"/>
      <c r="D4" s="22" t="s">
        <v>85</v>
      </c>
      <c r="E4" s="22" t="s">
        <v>86</v>
      </c>
      <c r="F4" s="22" t="s">
        <v>87</v>
      </c>
      <c r="G4" s="22" t="s">
        <v>88</v>
      </c>
      <c r="H4" s="22" t="s">
        <v>89</v>
      </c>
      <c r="I4" s="22" t="s">
        <v>90</v>
      </c>
      <c r="J4" s="22" t="s">
        <v>91</v>
      </c>
      <c r="K4" s="22" t="s">
        <v>92</v>
      </c>
      <c r="L4" s="22" t="s">
        <v>93</v>
      </c>
      <c r="M4" s="22" t="s">
        <v>94</v>
      </c>
      <c r="N4" s="22" t="s">
        <v>95</v>
      </c>
      <c r="O4" s="22" t="s">
        <v>96</v>
      </c>
      <c r="P4" s="22" t="s">
        <v>97</v>
      </c>
      <c r="Q4" s="22" t="s">
        <v>98</v>
      </c>
      <c r="R4" s="22" t="s">
        <v>99</v>
      </c>
      <c r="S4" s="22" t="s">
        <v>100</v>
      </c>
      <c r="T4" s="22"/>
    </row>
    <row r="5" spans="1:20">
      <c r="A5" s="22"/>
      <c r="B5" s="22"/>
      <c r="C5" s="22"/>
      <c r="D5" s="22" t="s">
        <v>101</v>
      </c>
      <c r="E5" s="22" t="s">
        <v>102</v>
      </c>
      <c r="F5" s="22" t="s">
        <v>103</v>
      </c>
      <c r="G5" s="22" t="s">
        <v>104</v>
      </c>
      <c r="H5" s="22" t="s">
        <v>105</v>
      </c>
      <c r="I5" s="22" t="s">
        <v>106</v>
      </c>
      <c r="J5" s="22" t="s">
        <v>107</v>
      </c>
      <c r="K5" s="22" t="s">
        <v>108</v>
      </c>
      <c r="L5" s="22" t="s">
        <v>109</v>
      </c>
      <c r="M5" s="22" t="s">
        <v>110</v>
      </c>
      <c r="N5" s="22" t="s">
        <v>111</v>
      </c>
      <c r="O5" s="22"/>
      <c r="P5" s="22" t="s">
        <v>112</v>
      </c>
      <c r="Q5" s="22"/>
      <c r="R5" s="22" t="s">
        <v>113</v>
      </c>
      <c r="S5" s="22"/>
      <c r="T5" s="22"/>
    </row>
    <row r="6" spans="1:20">
      <c r="A6" s="22"/>
      <c r="B6" s="22"/>
      <c r="C6" s="22"/>
      <c r="D6" s="22"/>
      <c r="E6" s="22" t="s">
        <v>114</v>
      </c>
      <c r="F6" s="22" t="s">
        <v>115</v>
      </c>
      <c r="G6" s="22" t="s">
        <v>116</v>
      </c>
      <c r="H6" s="22" t="s">
        <v>117</v>
      </c>
      <c r="I6" s="22" t="s">
        <v>118</v>
      </c>
      <c r="J6" s="22" t="s">
        <v>119</v>
      </c>
      <c r="K6" s="22" t="s">
        <v>120</v>
      </c>
      <c r="L6" s="22" t="s">
        <v>121</v>
      </c>
      <c r="M6" s="22"/>
      <c r="N6" s="22" t="s">
        <v>122</v>
      </c>
      <c r="O6" s="22"/>
      <c r="P6" s="22"/>
      <c r="Q6" s="22"/>
      <c r="R6" s="22" t="s">
        <v>123</v>
      </c>
      <c r="S6" s="22"/>
      <c r="T6" s="22"/>
    </row>
    <row r="7" spans="1:20">
      <c r="A7" s="22"/>
      <c r="B7" s="22"/>
      <c r="C7" s="22"/>
      <c r="D7" s="22"/>
      <c r="E7" s="22" t="s">
        <v>124</v>
      </c>
      <c r="F7" s="22"/>
      <c r="G7" s="22" t="s">
        <v>125</v>
      </c>
      <c r="H7" s="22" t="s">
        <v>126</v>
      </c>
      <c r="I7" s="22" t="s">
        <v>127</v>
      </c>
      <c r="J7" s="22" t="s">
        <v>128</v>
      </c>
      <c r="K7" s="22" t="s">
        <v>129</v>
      </c>
      <c r="L7" s="22"/>
      <c r="M7" s="22"/>
      <c r="N7" s="22"/>
      <c r="O7" s="22"/>
      <c r="P7" s="22"/>
      <c r="Q7" s="22"/>
      <c r="R7" s="22" t="s">
        <v>130</v>
      </c>
      <c r="S7" s="22"/>
      <c r="T7" s="22"/>
    </row>
    <row r="8" spans="1:20">
      <c r="A8" s="22"/>
      <c r="B8" s="22"/>
      <c r="C8" s="22"/>
      <c r="D8" s="22"/>
      <c r="E8" s="22" t="s">
        <v>131</v>
      </c>
      <c r="F8" s="22"/>
      <c r="G8" s="22" t="s">
        <v>132</v>
      </c>
      <c r="H8" s="22" t="s">
        <v>133</v>
      </c>
      <c r="I8" s="22" t="s">
        <v>134</v>
      </c>
      <c r="J8" s="22" t="s">
        <v>135</v>
      </c>
      <c r="K8" s="22" t="s">
        <v>136</v>
      </c>
      <c r="L8" s="22"/>
      <c r="M8" s="22"/>
      <c r="N8" s="22"/>
      <c r="O8" s="22"/>
      <c r="P8" s="22"/>
      <c r="Q8" s="22"/>
      <c r="R8" s="22" t="s">
        <v>137</v>
      </c>
      <c r="S8" s="22"/>
      <c r="T8" s="22"/>
    </row>
    <row r="9" spans="1:20">
      <c r="A9" s="22"/>
      <c r="B9" s="22"/>
      <c r="C9" s="22"/>
      <c r="D9" s="22"/>
      <c r="E9" s="22" t="s">
        <v>138</v>
      </c>
      <c r="F9" s="22"/>
      <c r="G9" s="22" t="s">
        <v>139</v>
      </c>
      <c r="H9" s="22" t="s">
        <v>140</v>
      </c>
      <c r="I9" s="22" t="s">
        <v>141</v>
      </c>
      <c r="J9" s="22"/>
      <c r="K9" s="22" t="s">
        <v>142</v>
      </c>
      <c r="L9" s="22"/>
      <c r="M9" s="22"/>
      <c r="N9" s="22"/>
      <c r="O9" s="22"/>
      <c r="P9" s="22"/>
      <c r="Q9" s="22"/>
      <c r="R9" s="22" t="s">
        <v>143</v>
      </c>
      <c r="S9" s="22"/>
      <c r="T9" s="22"/>
    </row>
    <row r="10" spans="1:20">
      <c r="A10" s="22"/>
      <c r="B10" s="22"/>
      <c r="C10" s="22"/>
      <c r="D10" s="22"/>
      <c r="E10" s="22" t="s">
        <v>144</v>
      </c>
      <c r="F10" s="22"/>
      <c r="G10" s="22" t="s">
        <v>145</v>
      </c>
      <c r="H10" s="22" t="s">
        <v>146</v>
      </c>
      <c r="I10" s="22" t="s">
        <v>147</v>
      </c>
      <c r="J10" s="22"/>
      <c r="K10" s="22" t="s">
        <v>148</v>
      </c>
      <c r="L10" s="22"/>
      <c r="M10" s="22"/>
      <c r="N10" s="22"/>
      <c r="O10" s="22"/>
      <c r="P10" s="22"/>
      <c r="Q10" s="22"/>
      <c r="R10" s="22" t="s">
        <v>149</v>
      </c>
      <c r="S10" s="22"/>
      <c r="T10" s="22"/>
    </row>
    <row r="11" spans="1:20">
      <c r="A11" s="23" t="s">
        <v>32</v>
      </c>
      <c r="B11" s="24" t="s">
        <v>52</v>
      </c>
      <c r="C11" s="22"/>
      <c r="D11" s="22"/>
      <c r="E11" s="22" t="s">
        <v>150</v>
      </c>
      <c r="F11" s="22"/>
      <c r="G11" s="22" t="s">
        <v>151</v>
      </c>
      <c r="H11" s="22"/>
      <c r="I11" s="22" t="s">
        <v>152</v>
      </c>
      <c r="J11" s="22"/>
      <c r="K11" s="22"/>
      <c r="L11" s="22"/>
      <c r="M11" s="22"/>
      <c r="N11" s="22"/>
      <c r="O11" s="22"/>
      <c r="P11" s="22"/>
      <c r="Q11" s="22"/>
      <c r="R11" s="22" t="s">
        <v>153</v>
      </c>
      <c r="S11" s="22"/>
      <c r="T11" s="22"/>
    </row>
    <row r="12" spans="1:20">
      <c r="A12" s="23" t="s">
        <v>33</v>
      </c>
      <c r="B12" s="24" t="s">
        <v>33</v>
      </c>
      <c r="C12" s="22"/>
      <c r="D12" s="22"/>
      <c r="E12" s="22" t="s">
        <v>154</v>
      </c>
      <c r="F12" s="22"/>
      <c r="G12" s="22" t="s">
        <v>155</v>
      </c>
      <c r="H12" s="22"/>
      <c r="I12" s="22" t="s">
        <v>156</v>
      </c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</row>
    <row r="13" spans="1:20">
      <c r="A13" s="23" t="s">
        <v>34</v>
      </c>
      <c r="B13" s="24" t="s">
        <v>53</v>
      </c>
      <c r="C13" s="22"/>
      <c r="D13" s="22"/>
      <c r="E13" s="22" t="s">
        <v>157</v>
      </c>
      <c r="F13" s="22"/>
      <c r="G13" s="22" t="s">
        <v>158</v>
      </c>
      <c r="H13" s="22"/>
      <c r="I13" s="22" t="s">
        <v>159</v>
      </c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</row>
    <row r="14" spans="1:20">
      <c r="A14" s="23" t="s">
        <v>35</v>
      </c>
      <c r="B14" s="24" t="s">
        <v>35</v>
      </c>
      <c r="C14" s="22"/>
      <c r="D14" s="22"/>
      <c r="E14" s="22" t="s">
        <v>160</v>
      </c>
      <c r="F14" s="22"/>
      <c r="G14" s="22" t="s">
        <v>161</v>
      </c>
      <c r="H14" s="22"/>
      <c r="I14" s="22" t="s">
        <v>162</v>
      </c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</row>
    <row r="15" spans="1:20">
      <c r="A15" s="23" t="s">
        <v>36</v>
      </c>
      <c r="B15" s="24" t="s">
        <v>36</v>
      </c>
      <c r="C15" s="22"/>
      <c r="D15" s="22"/>
      <c r="E15" s="22" t="s">
        <v>163</v>
      </c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</row>
    <row r="16" spans="1:20">
      <c r="A16" s="23" t="s">
        <v>37</v>
      </c>
      <c r="B16" s="24" t="s">
        <v>37</v>
      </c>
      <c r="C16" s="22"/>
      <c r="D16" s="22"/>
      <c r="E16" s="22" t="s">
        <v>164</v>
      </c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</row>
    <row r="17" spans="1:5">
      <c r="A17" s="23" t="s">
        <v>38</v>
      </c>
      <c r="B17" s="24" t="s">
        <v>38</v>
      </c>
      <c r="C17" s="22"/>
      <c r="D17" s="22"/>
      <c r="E17" s="22" t="s">
        <v>165</v>
      </c>
    </row>
    <row r="18" spans="1:5">
      <c r="A18" s="23" t="s">
        <v>39</v>
      </c>
      <c r="B18" s="24" t="s">
        <v>54</v>
      </c>
      <c r="C18" s="22"/>
      <c r="D18" s="22"/>
      <c r="E18" s="22" t="s">
        <v>166</v>
      </c>
    </row>
    <row r="19" spans="1:5">
      <c r="A19" s="23" t="s">
        <v>40</v>
      </c>
      <c r="B19" s="24" t="s">
        <v>55</v>
      </c>
      <c r="C19" s="22"/>
      <c r="D19" s="22"/>
      <c r="E19" s="22" t="s">
        <v>167</v>
      </c>
    </row>
    <row r="20" spans="1:5">
      <c r="A20" s="23" t="s">
        <v>41</v>
      </c>
      <c r="B20" s="24" t="s">
        <v>56</v>
      </c>
      <c r="C20" s="22"/>
      <c r="D20" s="22"/>
      <c r="E20" s="22" t="s">
        <v>168</v>
      </c>
    </row>
    <row r="21" spans="1:5">
      <c r="A21" s="23" t="s">
        <v>42</v>
      </c>
      <c r="B21" s="24" t="s">
        <v>57</v>
      </c>
      <c r="C21" s="22"/>
      <c r="D21" s="22"/>
      <c r="E21" s="22" t="s">
        <v>169</v>
      </c>
    </row>
    <row r="22" spans="1:5">
      <c r="A22" s="23" t="s">
        <v>43</v>
      </c>
      <c r="B22" s="24" t="s">
        <v>58</v>
      </c>
      <c r="C22" s="22"/>
      <c r="D22" s="22"/>
      <c r="E22" s="22" t="s">
        <v>170</v>
      </c>
    </row>
    <row r="23" spans="1:5">
      <c r="A23" s="23" t="s">
        <v>44</v>
      </c>
      <c r="B23" s="24" t="s">
        <v>59</v>
      </c>
      <c r="C23" s="22"/>
      <c r="D23" s="22"/>
      <c r="E23" s="22" t="s">
        <v>171</v>
      </c>
    </row>
    <row r="24" spans="1:5">
      <c r="A24" s="23" t="s">
        <v>45</v>
      </c>
      <c r="B24" s="24" t="s">
        <v>60</v>
      </c>
      <c r="C24" s="22"/>
      <c r="D24" s="22"/>
      <c r="E24" s="22" t="s">
        <v>172</v>
      </c>
    </row>
    <row r="25" spans="1:5">
      <c r="A25" s="23" t="s">
        <v>46</v>
      </c>
      <c r="B25" s="24" t="s">
        <v>61</v>
      </c>
      <c r="C25" s="22"/>
      <c r="D25" s="22"/>
      <c r="E25" s="22" t="s">
        <v>173</v>
      </c>
    </row>
    <row r="26" spans="1:5">
      <c r="A26" s="23" t="s">
        <v>47</v>
      </c>
      <c r="B26" s="24" t="s">
        <v>62</v>
      </c>
      <c r="C26" s="22"/>
      <c r="D26" s="22"/>
      <c r="E26" s="22" t="s">
        <v>174</v>
      </c>
    </row>
    <row r="27" spans="1:5">
      <c r="A27" s="23" t="s">
        <v>48</v>
      </c>
      <c r="B27" s="24" t="s">
        <v>48</v>
      </c>
      <c r="C27" s="22"/>
      <c r="D27" s="22"/>
      <c r="E27" s="22"/>
    </row>
    <row r="28" spans="1:5">
      <c r="A28" s="23" t="s">
        <v>49</v>
      </c>
      <c r="B28" s="24" t="s">
        <v>49</v>
      </c>
      <c r="C28" s="22"/>
      <c r="D28" s="22"/>
      <c r="E28" s="22"/>
    </row>
    <row r="29" spans="1:5">
      <c r="A29" s="23" t="s">
        <v>50</v>
      </c>
      <c r="B29" s="24" t="s">
        <v>50</v>
      </c>
      <c r="C29" s="22"/>
      <c r="D29" s="22"/>
      <c r="E29" s="22"/>
    </row>
    <row r="30" spans="1:5">
      <c r="A30" s="23" t="s">
        <v>51</v>
      </c>
      <c r="B30" s="24" t="s">
        <v>51</v>
      </c>
      <c r="C30" s="22"/>
      <c r="D30" s="22"/>
      <c r="E30" s="22"/>
    </row>
    <row r="31" spans="1:5">
      <c r="A31" s="21"/>
      <c r="B31" s="21"/>
      <c r="C31" s="22"/>
      <c r="D31" s="22"/>
      <c r="E31" s="22"/>
    </row>
    <row r="32" spans="1:5">
      <c r="A32" s="21"/>
      <c r="B32" s="21"/>
      <c r="C32" s="22"/>
      <c r="D32" s="22"/>
      <c r="E32" s="22"/>
    </row>
    <row r="33" spans="1:2">
      <c r="A33" s="22"/>
      <c r="B33" s="22"/>
    </row>
    <row r="34" spans="1:2">
      <c r="A34" s="22"/>
      <c r="B34" s="22"/>
    </row>
    <row r="35" spans="1:2">
      <c r="A35" s="22"/>
      <c r="B35" s="22"/>
    </row>
    <row r="36" spans="1:2">
      <c r="A36" s="22"/>
      <c r="B36" s="22"/>
    </row>
    <row r="37" spans="1:2">
      <c r="A37" s="22"/>
      <c r="B37" s="22"/>
    </row>
    <row r="38" spans="1:2">
      <c r="A38" s="22"/>
      <c r="B38" s="22"/>
    </row>
    <row r="39" spans="1:2">
      <c r="A39" s="22"/>
      <c r="B39" s="22"/>
    </row>
    <row r="40" spans="1:2">
      <c r="A40" s="22"/>
      <c r="B40" s="22"/>
    </row>
    <row r="41" spans="1:2">
      <c r="A41" s="22"/>
      <c r="B41" s="22"/>
    </row>
    <row r="42" spans="1:2">
      <c r="A42" s="22"/>
      <c r="B42" s="22"/>
    </row>
    <row r="43" spans="1:2">
      <c r="A43" s="22"/>
      <c r="B43" s="22"/>
    </row>
    <row r="44" spans="1:2">
      <c r="A44" s="22"/>
      <c r="B44" s="22"/>
    </row>
    <row r="45" spans="1:2">
      <c r="A45" s="22"/>
      <c r="B45" s="22"/>
    </row>
    <row r="46" spans="1:2">
      <c r="A46" s="22"/>
      <c r="B46" s="22"/>
    </row>
    <row r="47" spans="1:2">
      <c r="A47" s="22"/>
      <c r="B47" s="22"/>
    </row>
    <row r="48" spans="1:2">
      <c r="A48" s="22"/>
      <c r="B48" s="22"/>
    </row>
  </sheetData>
  <phoneticPr fontId="4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AC654D-0854-4C4F-A3BC-05E03125E830}">
  <sheetPr>
    <tabColor rgb="FFFFC000"/>
    <pageSetUpPr fitToPage="1"/>
  </sheetPr>
  <dimension ref="A1:AA46"/>
  <sheetViews>
    <sheetView tabSelected="1" view="pageBreakPreview" zoomScale="85" zoomScaleNormal="85" zoomScaleSheetLayoutView="85" workbookViewId="0">
      <selection activeCell="T4" sqref="T4"/>
    </sheetView>
  </sheetViews>
  <sheetFormatPr defaultRowHeight="18.75"/>
  <cols>
    <col min="1" max="25" width="3.875" style="1" customWidth="1"/>
    <col min="26" max="16384" width="9" style="1"/>
  </cols>
  <sheetData>
    <row r="1" spans="1:27">
      <c r="A1" s="1" t="s">
        <v>19</v>
      </c>
      <c r="T1" s="33" t="s">
        <v>23</v>
      </c>
      <c r="U1" s="34"/>
      <c r="V1" s="34"/>
      <c r="W1" s="34"/>
      <c r="X1" s="34"/>
      <c r="Y1" s="35"/>
    </row>
    <row r="2" spans="1:27" ht="19.5" thickBot="1">
      <c r="S2"/>
      <c r="T2" s="36"/>
      <c r="U2" s="37"/>
      <c r="V2" s="37"/>
      <c r="W2" s="37"/>
      <c r="X2" s="37"/>
      <c r="Y2" s="38"/>
    </row>
    <row r="4" spans="1:27" ht="24">
      <c r="R4" s="3" t="s">
        <v>2</v>
      </c>
      <c r="T4" s="28" t="s">
        <v>177</v>
      </c>
      <c r="U4" s="4" t="s">
        <v>3</v>
      </c>
      <c r="V4" s="28"/>
      <c r="W4" s="4" t="s">
        <v>4</v>
      </c>
      <c r="X4" s="28"/>
      <c r="Y4" s="4" t="s">
        <v>5</v>
      </c>
      <c r="Z4" s="2"/>
      <c r="AA4" s="2"/>
    </row>
    <row r="5" spans="1:27">
      <c r="Z5" s="2"/>
      <c r="AA5" s="2"/>
    </row>
    <row r="7" spans="1:27" ht="24">
      <c r="B7" s="5" t="s">
        <v>6</v>
      </c>
    </row>
    <row r="9" spans="1:27" ht="30">
      <c r="C9" s="65" t="s">
        <v>7</v>
      </c>
      <c r="D9" s="65"/>
      <c r="E9" s="15">
        <v>8</v>
      </c>
      <c r="F9" s="66" t="s">
        <v>24</v>
      </c>
      <c r="G9" s="66"/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</row>
    <row r="11" spans="1:27" ht="24">
      <c r="B11" s="4" t="s">
        <v>25</v>
      </c>
    </row>
    <row r="12" spans="1:27" ht="24">
      <c r="B12" s="4" t="s">
        <v>20</v>
      </c>
    </row>
    <row r="13" spans="1:27" ht="24">
      <c r="A13" s="11"/>
      <c r="B13" s="11"/>
      <c r="C13" s="11"/>
      <c r="D13" s="11"/>
      <c r="E13" s="10"/>
      <c r="F13" s="10"/>
      <c r="G13" s="10"/>
      <c r="H13" s="10"/>
      <c r="K13" s="12"/>
      <c r="L13" s="13"/>
      <c r="M13" s="13"/>
      <c r="N13" s="13"/>
      <c r="O13" s="13"/>
      <c r="P13" s="10"/>
      <c r="Q13" s="10"/>
      <c r="R13" s="10"/>
      <c r="S13" s="10"/>
      <c r="T13" s="10"/>
      <c r="U13" s="10"/>
      <c r="V13" s="10"/>
      <c r="W13" s="10"/>
      <c r="X13" s="10"/>
      <c r="Y13" s="10"/>
    </row>
    <row r="14" spans="1:27" ht="24" customHeight="1">
      <c r="A14" s="11"/>
      <c r="B14" s="11"/>
      <c r="C14" s="11"/>
      <c r="D14" s="11"/>
      <c r="E14" s="10"/>
      <c r="F14" s="10"/>
      <c r="G14" s="10"/>
      <c r="H14" s="10"/>
      <c r="K14" s="46" t="s">
        <v>175</v>
      </c>
      <c r="L14" s="46"/>
      <c r="M14" s="46"/>
      <c r="N14" s="46"/>
      <c r="O14" s="46"/>
      <c r="P14" s="29"/>
      <c r="Q14" s="67"/>
      <c r="R14" s="67"/>
      <c r="S14" s="67"/>
      <c r="T14" s="67"/>
      <c r="U14" s="26"/>
      <c r="V14" s="26"/>
      <c r="W14" s="26"/>
      <c r="X14" s="26"/>
      <c r="Y14" s="26"/>
    </row>
    <row r="15" spans="1:27" ht="18.75" customHeight="1">
      <c r="A15" s="11"/>
      <c r="G15" s="10"/>
      <c r="H15" s="10"/>
      <c r="K15" s="49" t="str">
        <f>IF(Q14="個人事業主","個人の住所地","企業等の所在地")</f>
        <v>企業等の所在地</v>
      </c>
      <c r="L15" s="49"/>
      <c r="M15" s="49"/>
      <c r="N15" s="49"/>
      <c r="O15" s="49"/>
      <c r="P15" s="29"/>
      <c r="Q15" s="27" t="s">
        <v>1</v>
      </c>
      <c r="R15" s="48"/>
      <c r="S15" s="48"/>
      <c r="T15" s="48"/>
      <c r="U15" s="48"/>
      <c r="V15" s="48"/>
      <c r="W15" s="26"/>
      <c r="X15" s="26"/>
      <c r="Y15" s="26"/>
    </row>
    <row r="16" spans="1:27" s="9" customFormat="1" ht="60" customHeight="1">
      <c r="A16" s="10"/>
      <c r="G16" s="10"/>
      <c r="H16" s="10"/>
      <c r="K16" s="49"/>
      <c r="L16" s="49"/>
      <c r="M16" s="49"/>
      <c r="N16" s="49"/>
      <c r="O16" s="49"/>
      <c r="P16" s="29"/>
      <c r="Q16" s="68"/>
      <c r="R16" s="68"/>
      <c r="S16" s="68"/>
      <c r="T16" s="68"/>
      <c r="U16" s="68"/>
      <c r="V16" s="68"/>
      <c r="W16" s="68"/>
      <c r="X16" s="68"/>
      <c r="Y16" s="68"/>
    </row>
    <row r="17" spans="1:25" ht="18.75" customHeight="1">
      <c r="A17" s="11"/>
      <c r="G17" s="10"/>
      <c r="H17" s="10"/>
      <c r="K17" s="49" t="s">
        <v>176</v>
      </c>
      <c r="L17" s="49"/>
      <c r="M17" s="49"/>
      <c r="N17" s="49"/>
      <c r="O17" s="49"/>
      <c r="P17" s="29"/>
      <c r="Q17" s="27" t="s">
        <v>1</v>
      </c>
      <c r="R17" s="48"/>
      <c r="S17" s="48"/>
      <c r="T17" s="48"/>
      <c r="U17" s="48"/>
      <c r="V17" s="48"/>
      <c r="W17" s="26"/>
      <c r="X17" s="26"/>
      <c r="Y17" s="26"/>
    </row>
    <row r="18" spans="1:25" s="9" customFormat="1" ht="60" customHeight="1">
      <c r="A18" s="10"/>
      <c r="G18" s="10"/>
      <c r="H18" s="10"/>
      <c r="K18" s="49"/>
      <c r="L18" s="49"/>
      <c r="M18" s="49"/>
      <c r="N18" s="49"/>
      <c r="O18" s="49"/>
      <c r="P18" s="29"/>
      <c r="Q18" s="68"/>
      <c r="R18" s="68"/>
      <c r="S18" s="68"/>
      <c r="T18" s="68"/>
      <c r="U18" s="68"/>
      <c r="V18" s="68"/>
      <c r="W18" s="68"/>
      <c r="X18" s="68"/>
      <c r="Y18" s="68"/>
    </row>
    <row r="19" spans="1:25" ht="24">
      <c r="A19" s="10"/>
      <c r="B19" s="10"/>
      <c r="C19" s="10"/>
      <c r="D19" s="10"/>
      <c r="E19" s="10"/>
      <c r="F19" s="10"/>
      <c r="G19" s="10"/>
      <c r="H19" s="10"/>
      <c r="K19" s="46" t="str">
        <f>IF(Q14="個人事業主","事業所の名称","企業等の名称")</f>
        <v>企業等の名称</v>
      </c>
      <c r="L19" s="46"/>
      <c r="M19" s="46"/>
      <c r="N19" s="46"/>
      <c r="O19" s="46"/>
      <c r="P19" s="29"/>
      <c r="Q19" s="48"/>
      <c r="R19" s="48"/>
      <c r="S19" s="48"/>
      <c r="T19" s="48"/>
      <c r="U19" s="48"/>
      <c r="V19" s="48"/>
      <c r="W19" s="48"/>
      <c r="X19" s="48"/>
      <c r="Y19" s="48"/>
    </row>
    <row r="20" spans="1:25" s="9" customFormat="1" ht="24">
      <c r="A20" s="10"/>
      <c r="B20" s="10"/>
      <c r="C20" s="10"/>
      <c r="D20" s="10"/>
      <c r="E20" s="10"/>
      <c r="F20" s="10"/>
      <c r="G20" s="10"/>
      <c r="H20" s="10"/>
      <c r="K20" s="46" t="str">
        <f>IF(Q14="個人事業主","","法人番号")</f>
        <v>法人番号</v>
      </c>
      <c r="L20" s="46"/>
      <c r="M20" s="46"/>
      <c r="N20" s="46"/>
      <c r="O20" s="46"/>
      <c r="P20" s="29"/>
      <c r="Q20" s="47"/>
      <c r="R20" s="47"/>
      <c r="S20" s="47"/>
      <c r="T20" s="47"/>
      <c r="U20" s="47"/>
      <c r="V20" s="47"/>
      <c r="W20" s="47"/>
      <c r="X20" s="47"/>
      <c r="Y20" s="47"/>
    </row>
    <row r="21" spans="1:25" ht="24">
      <c r="A21" s="10"/>
      <c r="B21" s="10"/>
      <c r="C21" s="10"/>
      <c r="D21" s="10"/>
      <c r="E21" s="10"/>
      <c r="F21" s="10"/>
      <c r="G21" s="10"/>
      <c r="H21" s="10"/>
      <c r="K21" s="46" t="s">
        <v>0</v>
      </c>
      <c r="L21" s="46"/>
      <c r="M21" s="46"/>
      <c r="N21" s="46"/>
      <c r="O21" s="46"/>
      <c r="P21" s="29"/>
      <c r="Q21" s="48"/>
      <c r="R21" s="48"/>
      <c r="S21" s="48"/>
      <c r="T21" s="48"/>
      <c r="U21" s="48"/>
      <c r="V21" s="48"/>
      <c r="W21" s="48"/>
      <c r="X21" s="48"/>
      <c r="Y21" s="48"/>
    </row>
    <row r="22" spans="1:25" s="9" customFormat="1" ht="19.5" customHeight="1">
      <c r="A22" s="10"/>
      <c r="B22" s="10"/>
      <c r="C22" s="10"/>
      <c r="D22" s="10"/>
      <c r="E22" s="10"/>
      <c r="F22" s="10"/>
      <c r="G22" s="10"/>
      <c r="H22" s="10"/>
      <c r="K22" s="46" t="s">
        <v>14</v>
      </c>
      <c r="L22" s="46"/>
      <c r="M22" s="46"/>
      <c r="N22" s="46"/>
      <c r="O22" s="46"/>
      <c r="P22" s="29"/>
      <c r="Q22" s="48"/>
      <c r="R22" s="48"/>
      <c r="S22" s="48"/>
      <c r="T22" s="48"/>
      <c r="U22" s="48"/>
      <c r="V22" s="48"/>
      <c r="W22" s="48"/>
      <c r="X22" s="48"/>
      <c r="Y22" s="48"/>
    </row>
    <row r="23" spans="1:25" ht="24">
      <c r="A23" s="11"/>
      <c r="B23" s="11"/>
      <c r="C23" s="11"/>
      <c r="D23" s="11"/>
      <c r="E23" s="10"/>
      <c r="F23" s="10"/>
      <c r="G23" s="10"/>
      <c r="H23" s="10"/>
      <c r="K23" s="25"/>
      <c r="L23" s="14"/>
      <c r="M23" s="14"/>
      <c r="N23" s="14"/>
      <c r="O23" s="14"/>
      <c r="P23" s="29"/>
      <c r="Q23" s="29"/>
      <c r="R23" s="29"/>
      <c r="S23" s="29"/>
      <c r="T23" s="29"/>
      <c r="U23" s="29"/>
      <c r="V23" s="29"/>
      <c r="W23" s="29"/>
      <c r="X23" s="29"/>
      <c r="Y23" s="30" t="s">
        <v>8</v>
      </c>
    </row>
    <row r="24" spans="1:25" ht="19.5" customHeight="1">
      <c r="K24" s="5"/>
      <c r="L24" s="5"/>
      <c r="M24" s="5"/>
      <c r="N24" s="5"/>
      <c r="O24" s="5"/>
      <c r="P24" s="31"/>
      <c r="Q24" s="31"/>
      <c r="R24" s="31"/>
      <c r="S24" s="31"/>
      <c r="T24" s="31"/>
      <c r="U24" s="31"/>
      <c r="V24" s="31"/>
      <c r="W24" s="31"/>
      <c r="X24" s="32"/>
      <c r="Y24" s="30"/>
    </row>
    <row r="25" spans="1:25" ht="19.5" customHeight="1">
      <c r="K25" s="39" t="s">
        <v>9</v>
      </c>
      <c r="L25" s="39"/>
      <c r="M25" s="39"/>
      <c r="N25" s="39"/>
      <c r="O25" s="39"/>
      <c r="P25" s="31"/>
      <c r="Q25" s="31"/>
      <c r="R25" s="31"/>
      <c r="S25" s="31"/>
      <c r="T25" s="31"/>
      <c r="U25" s="31"/>
      <c r="V25" s="31"/>
      <c r="W25" s="31"/>
      <c r="X25" s="32"/>
      <c r="Y25" s="32"/>
    </row>
    <row r="26" spans="1:25" ht="41.1" customHeight="1">
      <c r="K26" s="40" t="s">
        <v>15</v>
      </c>
      <c r="L26" s="41"/>
      <c r="M26" s="41"/>
      <c r="N26" s="41"/>
      <c r="O26" s="42"/>
      <c r="P26" s="43"/>
      <c r="Q26" s="44"/>
      <c r="R26" s="44"/>
      <c r="S26" s="44"/>
      <c r="T26" s="44"/>
      <c r="U26" s="44"/>
      <c r="V26" s="44"/>
      <c r="W26" s="44"/>
      <c r="X26" s="44"/>
      <c r="Y26" s="45"/>
    </row>
    <row r="27" spans="1:25" ht="19.5" customHeight="1">
      <c r="K27" s="40" t="s">
        <v>10</v>
      </c>
      <c r="L27" s="41"/>
      <c r="M27" s="41"/>
      <c r="N27" s="41"/>
      <c r="O27" s="42"/>
      <c r="P27" s="43"/>
      <c r="Q27" s="44"/>
      <c r="R27" s="44"/>
      <c r="S27" s="44"/>
      <c r="T27" s="44"/>
      <c r="U27" s="44"/>
      <c r="V27" s="44"/>
      <c r="W27" s="44"/>
      <c r="X27" s="44"/>
      <c r="Y27" s="45"/>
    </row>
    <row r="28" spans="1:25" ht="19.5" customHeight="1">
      <c r="K28" s="40" t="s">
        <v>11</v>
      </c>
      <c r="L28" s="41"/>
      <c r="M28" s="41"/>
      <c r="N28" s="41"/>
      <c r="O28" s="42"/>
      <c r="P28" s="43"/>
      <c r="Q28" s="44"/>
      <c r="R28" s="44"/>
      <c r="S28" s="44"/>
      <c r="T28" s="44"/>
      <c r="U28" s="44"/>
      <c r="V28" s="44"/>
      <c r="W28" s="44"/>
      <c r="X28" s="44"/>
      <c r="Y28" s="45"/>
    </row>
    <row r="29" spans="1:25" ht="21" customHeight="1">
      <c r="P29" s="32"/>
      <c r="Q29" s="32"/>
      <c r="R29" s="32"/>
      <c r="S29" s="32"/>
      <c r="T29" s="32"/>
      <c r="U29" s="32"/>
      <c r="V29" s="32"/>
      <c r="W29" s="32"/>
      <c r="X29" s="32"/>
      <c r="Y29" s="32"/>
    </row>
    <row r="30" spans="1:25" s="16" customFormat="1" ht="24">
      <c r="A30" s="4"/>
      <c r="B30" s="1"/>
      <c r="C30" s="17"/>
      <c r="D30" s="17"/>
      <c r="E30" s="17"/>
      <c r="F30" s="17"/>
      <c r="G30" s="17"/>
      <c r="H30" s="17"/>
      <c r="I30" s="17"/>
      <c r="J30" s="17"/>
      <c r="K30" s="77" t="s">
        <v>16</v>
      </c>
      <c r="L30" s="77"/>
      <c r="M30" s="77"/>
      <c r="N30" s="77"/>
      <c r="O30" s="77"/>
      <c r="P30" s="4"/>
      <c r="Q30" s="77" t="s">
        <v>17</v>
      </c>
      <c r="R30" s="77"/>
      <c r="S30" s="77"/>
      <c r="T30" s="77"/>
      <c r="U30" s="77"/>
      <c r="V30" s="78"/>
      <c r="W30" s="78"/>
      <c r="X30" s="78"/>
      <c r="Y30" s="5" t="s">
        <v>18</v>
      </c>
    </row>
    <row r="31" spans="1:25" s="16" customFormat="1" ht="24">
      <c r="A31" s="4"/>
      <c r="B31" s="1"/>
      <c r="C31" s="17"/>
      <c r="D31" s="17"/>
      <c r="E31" s="17"/>
      <c r="F31" s="17"/>
      <c r="G31" s="17"/>
      <c r="H31" s="17"/>
      <c r="I31" s="17"/>
      <c r="J31" s="17"/>
      <c r="K31" s="1"/>
      <c r="L31" s="16" t="s">
        <v>21</v>
      </c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3" spans="2:25" ht="24">
      <c r="L33" s="7" t="s">
        <v>12</v>
      </c>
    </row>
    <row r="35" spans="2:25" ht="24.75" thickBot="1">
      <c r="B35" s="5" t="s">
        <v>26</v>
      </c>
    </row>
    <row r="36" spans="2:25" ht="50.1" customHeight="1">
      <c r="C36" s="69" t="s">
        <v>27</v>
      </c>
      <c r="D36" s="70"/>
      <c r="E36" s="70"/>
      <c r="F36" s="70"/>
      <c r="G36" s="70"/>
      <c r="H36" s="70"/>
      <c r="I36" s="71" t="s">
        <v>22</v>
      </c>
      <c r="J36" s="72"/>
      <c r="K36" s="72"/>
      <c r="L36" s="72"/>
      <c r="M36" s="72"/>
      <c r="N36" s="73"/>
      <c r="O36" s="20"/>
      <c r="S36" s="74" t="s">
        <v>28</v>
      </c>
      <c r="T36" s="75"/>
      <c r="U36" s="75"/>
      <c r="V36" s="75"/>
      <c r="W36" s="75"/>
      <c r="X36" s="76"/>
    </row>
    <row r="37" spans="2:25" ht="24.95" customHeight="1" thickBot="1">
      <c r="C37" s="63"/>
      <c r="D37" s="64"/>
      <c r="E37" s="64"/>
      <c r="F37" s="64"/>
      <c r="G37" s="53" t="s">
        <v>29</v>
      </c>
      <c r="H37" s="54"/>
      <c r="I37" s="55"/>
      <c r="J37" s="56"/>
      <c r="K37" s="56"/>
      <c r="L37" s="57"/>
      <c r="M37" s="58" t="s">
        <v>30</v>
      </c>
      <c r="N37" s="54"/>
      <c r="O37" s="8"/>
      <c r="S37" s="59">
        <f>MIN(C37,I37)</f>
        <v>0</v>
      </c>
      <c r="T37" s="60"/>
      <c r="U37" s="60"/>
      <c r="V37" s="60"/>
      <c r="W37" s="61" t="s">
        <v>13</v>
      </c>
      <c r="X37" s="62"/>
    </row>
    <row r="38" spans="2:25">
      <c r="C38" s="6"/>
    </row>
    <row r="39" spans="2:25" ht="24">
      <c r="B39" s="5" t="s">
        <v>31</v>
      </c>
    </row>
    <row r="40" spans="2:25"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</row>
    <row r="41" spans="2:25"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</row>
    <row r="42" spans="2:25"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</row>
    <row r="43" spans="2:25"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</row>
    <row r="44" spans="2:25"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</row>
    <row r="45" spans="2:25">
      <c r="C45" s="18"/>
    </row>
    <row r="46" spans="2:25" ht="24.95" customHeight="1">
      <c r="C46" s="19"/>
      <c r="D46" s="19"/>
      <c r="E46" s="19"/>
      <c r="F46" s="19"/>
    </row>
  </sheetData>
  <sheetProtection sheet="1" formatCells="0" formatColumns="0" formatRows="0" insertColumns="0" insertRows="0" deleteColumns="0" deleteRows="0"/>
  <protectedRanges>
    <protectedRange sqref="C37:F37" name="範囲2"/>
    <protectedRange sqref="T4 V4 X4 Q14:T14 R15:V15 Q16:Y16 R17:V17 Q18:Y22 P26:Y28 V30:X30 I37:L37 C40:Y44" name="範囲1"/>
  </protectedRanges>
  <mergeCells count="39">
    <mergeCell ref="C36:H36"/>
    <mergeCell ref="I36:N36"/>
    <mergeCell ref="S36:X36"/>
    <mergeCell ref="Q18:Y18"/>
    <mergeCell ref="K19:O19"/>
    <mergeCell ref="Q19:Y19"/>
    <mergeCell ref="K30:O30"/>
    <mergeCell ref="Q30:U30"/>
    <mergeCell ref="V30:X30"/>
    <mergeCell ref="K28:O28"/>
    <mergeCell ref="P28:Y28"/>
    <mergeCell ref="C9:D9"/>
    <mergeCell ref="F9:Y9"/>
    <mergeCell ref="K14:O14"/>
    <mergeCell ref="Q14:T14"/>
    <mergeCell ref="K15:O16"/>
    <mergeCell ref="R15:V15"/>
    <mergeCell ref="Q16:Y16"/>
    <mergeCell ref="C40:Y44"/>
    <mergeCell ref="G37:H37"/>
    <mergeCell ref="I37:L37"/>
    <mergeCell ref="M37:N37"/>
    <mergeCell ref="S37:V37"/>
    <mergeCell ref="W37:X37"/>
    <mergeCell ref="C37:F37"/>
    <mergeCell ref="T1:Y2"/>
    <mergeCell ref="K25:O25"/>
    <mergeCell ref="K26:O26"/>
    <mergeCell ref="P26:Y26"/>
    <mergeCell ref="K27:O27"/>
    <mergeCell ref="P27:Y27"/>
    <mergeCell ref="K20:O20"/>
    <mergeCell ref="Q20:Y20"/>
    <mergeCell ref="K21:O21"/>
    <mergeCell ref="Q21:Y21"/>
    <mergeCell ref="K22:O22"/>
    <mergeCell ref="Q22:Y22"/>
    <mergeCell ref="K17:O18"/>
    <mergeCell ref="R17:V17"/>
  </mergeCells>
  <phoneticPr fontId="4"/>
  <conditionalFormatting sqref="C40">
    <cfRule type="containsBlanks" dxfId="12" priority="9">
      <formula>LEN(TRIM(C40))=0</formula>
    </cfRule>
  </conditionalFormatting>
  <conditionalFormatting sqref="C37:F37 S37:V37">
    <cfRule type="containsBlanks" dxfId="11" priority="10">
      <formula>LEN(TRIM(C37))=0</formula>
    </cfRule>
  </conditionalFormatting>
  <conditionalFormatting sqref="E9">
    <cfRule type="containsBlanks" dxfId="10" priority="25">
      <formula>LEN(TRIM(E9))=0</formula>
    </cfRule>
  </conditionalFormatting>
  <conditionalFormatting sqref="I37:L37">
    <cfRule type="containsBlanks" dxfId="9" priority="8">
      <formula>LEN(TRIM(I37))=0</formula>
    </cfRule>
  </conditionalFormatting>
  <conditionalFormatting sqref="P26:P28">
    <cfRule type="containsBlanks" dxfId="8" priority="7">
      <formula>LEN(TRIM(P26))=0</formula>
    </cfRule>
  </conditionalFormatting>
  <conditionalFormatting sqref="Q16">
    <cfRule type="containsBlanks" dxfId="7" priority="6">
      <formula>LEN(TRIM(Q16))=0</formula>
    </cfRule>
  </conditionalFormatting>
  <conditionalFormatting sqref="Q18">
    <cfRule type="containsBlanks" dxfId="6" priority="4">
      <formula>LEN(TRIM(Q18))=0</formula>
    </cfRule>
  </conditionalFormatting>
  <conditionalFormatting sqref="Q14:T14">
    <cfRule type="containsBlanks" dxfId="5" priority="2">
      <formula>LEN(TRIM(Q14))=0</formula>
    </cfRule>
  </conditionalFormatting>
  <conditionalFormatting sqref="Q19:Y22">
    <cfRule type="containsBlanks" dxfId="4" priority="1">
      <formula>LEN(TRIM(Q19))=0</formula>
    </cfRule>
  </conditionalFormatting>
  <conditionalFormatting sqref="R15">
    <cfRule type="containsBlanks" dxfId="3" priority="5">
      <formula>LEN(TRIM(R15))=0</formula>
    </cfRule>
  </conditionalFormatting>
  <conditionalFormatting sqref="R17">
    <cfRule type="containsBlanks" dxfId="2" priority="3">
      <formula>LEN(TRIM(R17))=0</formula>
    </cfRule>
  </conditionalFormatting>
  <conditionalFormatting sqref="T4 V4 X4">
    <cfRule type="containsBlanks" dxfId="1" priority="26">
      <formula>LEN(TRIM(T4))=0</formula>
    </cfRule>
  </conditionalFormatting>
  <conditionalFormatting sqref="V30">
    <cfRule type="containsBlanks" dxfId="0" priority="22">
      <formula>LEN(TRIM(V30))=0</formula>
    </cfRule>
  </conditionalFormatting>
  <dataValidations count="2">
    <dataValidation type="list" allowBlank="1" showInputMessage="1" showErrorMessage="1" sqref="Q14 U14:V14" xr:uid="{3CC3AC96-6CB0-4DF3-B133-E23E7E74FA47}">
      <formula1>"企業等,個人事業主"</formula1>
    </dataValidation>
    <dataValidation allowBlank="1" showInputMessage="1" showErrorMessage="1" prompt="書類の送付先が異なる場合は記入してください。" sqref="R17:V17 Q18:Y18" xr:uid="{2A4044E5-9E2C-47A0-9876-B9497E31291D}"/>
  </dataValidations>
  <printOptions horizontalCentered="1" verticalCentered="1"/>
  <pageMargins left="0.23622047244094491" right="0.23622047244094491" top="0.35433070866141736" bottom="0.35433070866141736" header="0.31496062992125984" footer="0.31496062992125984"/>
  <pageSetup paperSize="9" scale="7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21</vt:i4>
      </vt:variant>
    </vt:vector>
  </HeadingPairs>
  <TitlesOfParts>
    <vt:vector size="23" baseType="lpstr">
      <vt:lpstr>産業分類選択肢</vt:lpstr>
      <vt:lpstr>実績報告書(様式第7号)</vt:lpstr>
      <vt:lpstr>Ａ農業_林業</vt:lpstr>
      <vt:lpstr>Ｂ漁業</vt:lpstr>
      <vt:lpstr>Ｃ鉱業_採石業_砂利採取業</vt:lpstr>
      <vt:lpstr>Ｄ建設業</vt:lpstr>
      <vt:lpstr>Ｅ製造業</vt:lpstr>
      <vt:lpstr>Ｆ電気・ガス・熱供給・水道業</vt:lpstr>
      <vt:lpstr>Ｇ情報通信業</vt:lpstr>
      <vt:lpstr>Ｈ運輸業_郵便業</vt:lpstr>
      <vt:lpstr>I卸売業_小売業</vt:lpstr>
      <vt:lpstr>J金融業_保険業</vt:lpstr>
      <vt:lpstr>Ｋ不動産業_物品賃貸業</vt:lpstr>
      <vt:lpstr>Ｌ学術研究_専門・技術サービス業</vt:lpstr>
      <vt:lpstr>Ｎ生活関連サービス業_娯楽業</vt:lpstr>
      <vt:lpstr>Ｏ教育_学習支援業</vt:lpstr>
      <vt:lpstr>Ｐ医療_福祉</vt:lpstr>
      <vt:lpstr>Ｑ複合サービス事業</vt:lpstr>
      <vt:lpstr>Ｒサービス業</vt:lpstr>
      <vt:lpstr>Ｓ公務</vt:lpstr>
      <vt:lpstr>Ｔ分類不能の産業</vt:lpstr>
      <vt:lpstr>М宿泊業_飲食サービス業</vt:lpstr>
      <vt:lpstr>大分類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2026-01-29T01:35:13Z</cp:lastPrinted>
  <dcterms:created xsi:type="dcterms:W3CDTF">2015-06-05T18:19:34Z</dcterms:created>
  <dcterms:modified xsi:type="dcterms:W3CDTF">2026-02-06T07:32:29Z</dcterms:modified>
</cp:coreProperties>
</file>