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831"/>
  </bookViews>
  <sheets>
    <sheet name="様式第7号-2(1,2,3)" sheetId="6" r:id="rId1"/>
    <sheet name="様式第7号-2(4)" sheetId="9" r:id="rId2"/>
    <sheet name="様式第7号-2(5)" sheetId="11" r:id="rId3"/>
    <sheet name="様式第7号(別紙)" sheetId="10" r:id="rId4"/>
  </sheets>
  <definedNames>
    <definedName name="①助成対象経費">'様式第7号-2(5)'!$R$33</definedName>
    <definedName name="②助成金額">'様式第7号-2(5)'!$R$36</definedName>
    <definedName name="③既支給決定額">'様式第7号-2(5)'!$R$39</definedName>
    <definedName name="_xlnm.Print_Area" localSheetId="3">'様式第7号(別紙)'!$A$1:$Y$33</definedName>
    <definedName name="_xlnm.Print_Area" localSheetId="0">'様式第7号-2(1,2,3)'!$A$1:$X$44</definedName>
    <definedName name="_xlnm.Print_Area" localSheetId="1">'様式第7号-2(4)'!$A$1:$Y$37</definedName>
    <definedName name="_xlnm.Print_Area" localSheetId="2">'様式第7号-2(5)'!$A$1:$Y$44</definedName>
    <definedName name="助成対象経費合計">'様式第7号-2(5)'!$R$30</definedName>
  </definedNames>
  <calcPr calcId="162913"/>
</workbook>
</file>

<file path=xl/calcChain.xml><?xml version="1.0" encoding="utf-8"?>
<calcChain xmlns="http://schemas.openxmlformats.org/spreadsheetml/2006/main">
  <c r="V30" i="11" l="1"/>
  <c r="R30" i="11" l="1"/>
  <c r="U25" i="10" l="1"/>
  <c r="U15" i="10"/>
  <c r="U27" i="10" s="1"/>
  <c r="R33" i="11" l="1"/>
  <c r="R36" i="11" s="1"/>
  <c r="R42" i="11" l="1"/>
</calcChain>
</file>

<file path=xl/comments1.xml><?xml version="1.0" encoding="utf-8"?>
<comments xmlns="http://schemas.openxmlformats.org/spreadsheetml/2006/main">
  <authors>
    <author>作成者</author>
  </authors>
  <commentList>
    <comment ref="F42"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<sst xmlns="http://schemas.openxmlformats.org/spreadsheetml/2006/main" count="158" uniqueCount="105">
  <si>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</si>
  <si>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</si>
  <si>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電話番号</t>
    <rPh sb="0" eb="2">
      <t>デンワ</t>
    </rPh>
    <rPh sb="2" eb="4">
      <t>バンゴウ</t>
    </rPh>
    <phoneticPr fontId="1"/>
  </si>
  <si>
    <t>金</t>
    <rPh sb="0" eb="1">
      <t>キン</t>
    </rPh>
    <phoneticPr fontId="1"/>
  </si>
  <si>
    <t>円</t>
    <rPh sb="0" eb="1">
      <t>エン</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</si>
  <si>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</si>
  <si>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</si>
  <si>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</si>
  <si>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</si>
  <si>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令和　　　年　　　月　　　日　</t>
    <rPh sb="0" eb="1">
      <t>レイ</t>
    </rPh>
    <rPh sb="1" eb="2">
      <t>ワ</t>
    </rPh>
    <rPh sb="5" eb="6">
      <t>ネン</t>
    </rPh>
    <rPh sb="9" eb="10">
      <t>ツキ</t>
    </rPh>
    <rPh sb="13" eb="14">
      <t>ヒ</t>
    </rPh>
    <phoneticPr fontId="1"/>
  </si>
  <si>
    <t>事業所の名称</t>
    <rPh sb="0" eb="3">
      <t>ジギョウショ</t>
    </rPh>
    <rPh sb="4" eb="6">
      <t>メイショウ</t>
    </rPh>
    <phoneticPr fontId="7"/>
  </si>
  <si>
    <t>所在地</t>
    <rPh sb="0" eb="3">
      <t>ショザイチ</t>
    </rPh>
    <phoneticPr fontId="7"/>
  </si>
  <si>
    <t>計</t>
    <rPh sb="0" eb="1">
      <t>ケイ</t>
    </rPh>
    <phoneticPr fontId="7"/>
  </si>
  <si>
    <t>助成事業の実施状況</t>
    <rPh sb="0" eb="2">
      <t>ジョセイ</t>
    </rPh>
    <rPh sb="2" eb="4">
      <t>ジギョウ</t>
    </rPh>
    <rPh sb="5" eb="7">
      <t>ジッシ</t>
    </rPh>
    <rPh sb="7" eb="9">
      <t>ジョウキョウ</t>
    </rPh>
    <phoneticPr fontId="7"/>
  </si>
  <si>
    <t>（１）事業実施期間</t>
    <phoneticPr fontId="7"/>
  </si>
  <si>
    <t>支給決定日</t>
    <rPh sb="0" eb="2">
      <t>シキュウ</t>
    </rPh>
    <rPh sb="2" eb="5">
      <t>ケッテイビ</t>
    </rPh>
    <phoneticPr fontId="7"/>
  </si>
  <si>
    <t>令和</t>
    <rPh sb="0" eb="2">
      <t>レイワ</t>
    </rPh>
    <phoneticPr fontId="7"/>
  </si>
  <si>
    <t>年</t>
    <rPh sb="0" eb="1">
      <t>ネン</t>
    </rPh>
    <phoneticPr fontId="7"/>
  </si>
  <si>
    <t>月</t>
    <rPh sb="0" eb="1">
      <t>ツキ</t>
    </rPh>
    <phoneticPr fontId="7"/>
  </si>
  <si>
    <t>日</t>
    <rPh sb="0" eb="1">
      <t>ヒ</t>
    </rPh>
    <phoneticPr fontId="7"/>
  </si>
  <si>
    <t>事業開始日</t>
    <rPh sb="0" eb="2">
      <t>ジギョウ</t>
    </rPh>
    <rPh sb="2" eb="4">
      <t>カイシ</t>
    </rPh>
    <rPh sb="4" eb="5">
      <t>ビ</t>
    </rPh>
    <phoneticPr fontId="7"/>
  </si>
  <si>
    <t>事業終了日</t>
    <rPh sb="0" eb="2">
      <t>ジギョウ</t>
    </rPh>
    <rPh sb="2" eb="5">
      <t>シュウリョウビ</t>
    </rPh>
    <phoneticPr fontId="7"/>
  </si>
  <si>
    <t>（２）具体的な取組内容</t>
    <rPh sb="3" eb="6">
      <t>グタイテキ</t>
    </rPh>
    <rPh sb="7" eb="9">
      <t>トリクミ</t>
    </rPh>
    <rPh sb="9" eb="11">
      <t>ナイヨウ</t>
    </rPh>
    <phoneticPr fontId="7"/>
  </si>
  <si>
    <t>①テレワーク実施対象者数</t>
    <rPh sb="6" eb="8">
      <t>ジッシ</t>
    </rPh>
    <rPh sb="8" eb="11">
      <t>タイショウシャ</t>
    </rPh>
    <rPh sb="11" eb="12">
      <t>スウ</t>
    </rPh>
    <phoneticPr fontId="7"/>
  </si>
  <si>
    <t>□</t>
    <phoneticPr fontId="7"/>
  </si>
  <si>
    <t>変更あり</t>
    <rPh sb="0" eb="2">
      <t>ヘンコウ</t>
    </rPh>
    <phoneticPr fontId="7"/>
  </si>
  <si>
    <t>□</t>
    <phoneticPr fontId="7"/>
  </si>
  <si>
    <t>変更なし</t>
    <rPh sb="0" eb="2">
      <t>ヘンコウ</t>
    </rPh>
    <phoneticPr fontId="7"/>
  </si>
  <si>
    <t>②導入機器等</t>
    <rPh sb="1" eb="3">
      <t>ドウニュウ</t>
    </rPh>
    <rPh sb="3" eb="5">
      <t>キキ</t>
    </rPh>
    <rPh sb="5" eb="6">
      <t>トウ</t>
    </rPh>
    <phoneticPr fontId="7"/>
  </si>
  <si>
    <t>テレワーク環境の構築</t>
    <rPh sb="5" eb="7">
      <t>カンキョウ</t>
    </rPh>
    <rPh sb="8" eb="10">
      <t>コウチク</t>
    </rPh>
    <phoneticPr fontId="1"/>
  </si>
  <si>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
  </si>
  <si>
    <t>申請№</t>
    <phoneticPr fontId="1"/>
  </si>
  <si>
    <t>科目</t>
    <rPh sb="0" eb="2">
      <t>カモク</t>
    </rPh>
    <phoneticPr fontId="1"/>
  </si>
  <si>
    <t>数量</t>
    <rPh sb="0" eb="2">
      <t>スウリョウ</t>
    </rPh>
    <phoneticPr fontId="1"/>
  </si>
  <si>
    <t>単位</t>
    <rPh sb="0" eb="2">
      <t>タンイ</t>
    </rPh>
    <phoneticPr fontId="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</si>
  <si>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
  </si>
  <si>
    <t>総事業費
（税込み）</t>
    <rPh sb="0" eb="4">
      <t>ソウジギョウヒ</t>
    </rPh>
    <rPh sb="6" eb="8">
      <t>ゼイコ</t>
    </rPh>
    <phoneticPr fontId="1"/>
  </si>
  <si>
    <t>円</t>
  </si>
  <si>
    <t>合計</t>
    <rPh sb="0" eb="2">
      <t>ゴウケイ</t>
    </rPh>
    <phoneticPr fontId="1"/>
  </si>
  <si>
    <t>①</t>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</si>
  <si>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</si>
  <si>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助成率</t>
    <rPh sb="0" eb="2">
      <t>ジョセイ</t>
    </rPh>
    <rPh sb="2" eb="3">
      <t>リツ</t>
    </rPh>
    <phoneticPr fontId="1"/>
  </si>
  <si>
    <t>←②は千円未満切り捨て</t>
    <phoneticPr fontId="1"/>
  </si>
  <si>
    <t>事　業　所　一　覧</t>
    <phoneticPr fontId="7"/>
  </si>
  <si>
    <t>●　都内事業所</t>
    <phoneticPr fontId="7"/>
  </si>
  <si>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</si>
  <si>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7"/>
  </si>
  <si>
    <t>←自動計算</t>
    <rPh sb="1" eb="3">
      <t>ジドウ</t>
    </rPh>
    <rPh sb="3" eb="5">
      <t>ケイサン</t>
    </rPh>
    <phoneticPr fontId="7"/>
  </si>
  <si>
    <t>●　都外事業所</t>
    <rPh sb="2" eb="3">
      <t>ト</t>
    </rPh>
    <rPh sb="3" eb="4">
      <t>ガイ</t>
    </rPh>
    <phoneticPr fontId="7"/>
  </si>
  <si>
    <t>常時雇用する労働者数合計</t>
    <rPh sb="0" eb="2">
      <t>ジョウジ</t>
    </rPh>
    <rPh sb="2" eb="4">
      <t>コヨウ</t>
    </rPh>
    <rPh sb="6" eb="9">
      <t>ロウドウシャ</t>
    </rPh>
    <rPh sb="9" eb="10">
      <t>スウ</t>
    </rPh>
    <rPh sb="10" eb="12">
      <t>ゴウケイ</t>
    </rPh>
    <phoneticPr fontId="7"/>
  </si>
  <si>
    <t>企業等の概要</t>
    <rPh sb="0" eb="2">
      <t>キギョウ</t>
    </rPh>
    <rPh sb="2" eb="3">
      <t>トウ</t>
    </rPh>
    <rPh sb="4" eb="6">
      <t>ガイヨウ</t>
    </rPh>
    <phoneticPr fontId="1"/>
  </si>
  <si>
    <t>人</t>
    <rPh sb="0" eb="1">
      <t>ニン</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</si>
  <si>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</si>
  <si>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※詳細は、別紙「事業所一覧」のとおり</t>
    <rPh sb="1" eb="3">
      <t>ショウサイ</t>
    </rPh>
    <rPh sb="5" eb="7">
      <t>ベッシ</t>
    </rPh>
    <rPh sb="8" eb="10">
      <t>ジギョウ</t>
    </rPh>
    <rPh sb="10" eb="11">
      <t>ショ</t>
    </rPh>
    <rPh sb="11" eb="13">
      <t>イチラン</t>
    </rPh>
    <phoneticPr fontId="1"/>
  </si>
  <si>
    <t>担当者連絡先※</t>
    <rPh sb="0" eb="3">
      <t>タントウシャ</t>
    </rPh>
    <rPh sb="3" eb="6">
      <t>レンラクサキ</t>
    </rPh>
    <phoneticPr fontId="1"/>
  </si>
  <si>
    <t>役職・氏名</t>
    <rPh sb="0" eb="2">
      <t>ヤクショク</t>
    </rPh>
    <phoneticPr fontId="1"/>
  </si>
  <si>
    <t>・</t>
    <phoneticPr fontId="7"/>
  </si>
  <si>
    <r>
      <rPr>
        <sz val="9"/>
        <rFont val="ＭＳ Ｐ明朝"/>
        <family val="1"/>
        <charset val="128"/>
      </rPr>
      <t>所属</t>
    </r>
    <r>
      <rPr>
        <sz val="8"/>
        <rFont val="ＭＳ Ｐ明朝"/>
        <family val="1"/>
        <charset val="128"/>
      </rPr>
      <t>（部課係名）</t>
    </r>
    <phoneticPr fontId="1"/>
  </si>
  <si>
    <t>〒</t>
    <phoneticPr fontId="1"/>
  </si>
  <si>
    <t>メールアドレス</t>
    <phoneticPr fontId="1"/>
  </si>
  <si>
    <t>委任状の有無</t>
    <rPh sb="0" eb="2">
      <t>イニン</t>
    </rPh>
    <rPh sb="2" eb="3">
      <t>ジョウ</t>
    </rPh>
    <rPh sb="4" eb="6">
      <t>ウム</t>
    </rPh>
    <phoneticPr fontId="7"/>
  </si>
  <si>
    <t>代理人氏名</t>
    <rPh sb="0" eb="2">
      <t>ダイリ</t>
    </rPh>
    <rPh sb="2" eb="3">
      <t>ニン</t>
    </rPh>
    <rPh sb="3" eb="5">
      <t>シメイ</t>
    </rPh>
    <phoneticPr fontId="7"/>
  </si>
  <si>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7"/>
  </si>
  <si>
    <t>【記入上の注意】</t>
    <phoneticPr fontId="7"/>
  </si>
  <si>
    <t>助成金額計算書</t>
    <phoneticPr fontId="1"/>
  </si>
  <si>
    <t>（30人以上999人以下の事業者用様式）</t>
    <rPh sb="10" eb="12">
      <t>イカ</t>
    </rPh>
    <phoneticPr fontId="1"/>
  </si>
  <si>
    <t>※代理人による提出は支給申請時に委任状を提出している場合のみ可。電子申請の場合は代理人による申請はできません。</t>
    <rPh sb="1" eb="4">
      <t>ダイリニン</t>
    </rPh>
    <rPh sb="7" eb="9">
      <t>テイシュツ</t>
    </rPh>
    <rPh sb="10" eb="15">
      <t>シキュウシンセイジ</t>
    </rPh>
    <rPh sb="16" eb="19">
      <t>イニンジョウ</t>
    </rPh>
    <rPh sb="20" eb="22">
      <t>テイシュツ</t>
    </rPh>
    <rPh sb="26" eb="28">
      <t>バアイ</t>
    </rPh>
    <rPh sb="30" eb="31">
      <t>カ</t>
    </rPh>
    <rPh sb="32" eb="36">
      <t>デンシシンセイ</t>
    </rPh>
    <rPh sb="37" eb="39">
      <t>バアイ</t>
    </rPh>
    <rPh sb="40" eb="43">
      <t>ダイリニン</t>
    </rPh>
    <rPh sb="46" eb="48">
      <t>シンセイ</t>
    </rPh>
    <phoneticPr fontId="1"/>
  </si>
  <si>
    <t>※本申請に係る財団からの連絡に対し、直接対応が可能な申請企業の担当者の連絡先を記載すること。</t>
    <phoneticPr fontId="1"/>
  </si>
  <si>
    <t>④常時雇用する労働者数（都内事業所計及び合計）が、「実績報告書」（様式第７号）の常時雇用する労働者数と一致していることを確認すること。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0">
      <t>ホウコク</t>
    </rPh>
    <rPh sb="30" eb="31">
      <t>ショ</t>
    </rPh>
    <rPh sb="33" eb="35">
      <t>ヨウシキ</t>
    </rPh>
    <rPh sb="35" eb="36">
      <t>ダイ</t>
    </rPh>
    <rPh sb="37" eb="38">
      <t>ゴウ</t>
    </rPh>
    <phoneticPr fontId="7"/>
  </si>
  <si>
    <t>所在地</t>
    <rPh sb="0" eb="3">
      <t>ショザイチ</t>
    </rPh>
    <phoneticPr fontId="1"/>
  </si>
  <si>
    <t>　※署名のこと（電子申請の場合は記名でも可）</t>
    <rPh sb="3" eb="4">
      <t>メイ</t>
    </rPh>
    <rPh sb="8" eb="10">
      <t>デンシ</t>
    </rPh>
    <rPh sb="10" eb="12">
      <t>シンセイ</t>
    </rPh>
    <rPh sb="13" eb="15">
      <t>バアイ</t>
    </rPh>
    <rPh sb="16" eb="17">
      <t>キ</t>
    </rPh>
    <rPh sb="17" eb="18">
      <t>メイ</t>
    </rPh>
    <rPh sb="20" eb="21">
      <t>カ</t>
    </rPh>
    <phoneticPr fontId="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</si>
  <si>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7"/>
  </si>
  <si>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7"/>
  </si>
  <si>
    <t>※いずれかに☑を記入すること</t>
    <rPh sb="8" eb="10">
      <t>キニュウ</t>
    </rPh>
    <phoneticPr fontId="6"/>
  </si>
  <si>
    <t>※支給決定通知書に記載された支給決定日を記入すること</t>
    <rPh sb="1" eb="3">
      <t>シキュウ</t>
    </rPh>
    <rPh sb="3" eb="5">
      <t>ケッテイ</t>
    </rPh>
    <rPh sb="5" eb="8">
      <t>ツウチショ</t>
    </rPh>
    <rPh sb="9" eb="11">
      <t>キサイ</t>
    </rPh>
    <rPh sb="14" eb="16">
      <t>シキュウ</t>
    </rPh>
    <rPh sb="16" eb="18">
      <t>ケッテイ</t>
    </rPh>
    <rPh sb="18" eb="19">
      <t>ビ</t>
    </rPh>
    <rPh sb="20" eb="22">
      <t>キニュウ</t>
    </rPh>
    <phoneticPr fontId="7"/>
  </si>
  <si>
    <t>※事業終了日は、テレワーク環境の構築が完了した日（支給決定日から４か月以内）を記入すること</t>
    <rPh sb="1" eb="3">
      <t>ジギョウ</t>
    </rPh>
    <rPh sb="3" eb="6">
      <t>シュウリョウビ</t>
    </rPh>
    <rPh sb="13" eb="15">
      <t>カンキョウ</t>
    </rPh>
    <rPh sb="16" eb="18">
      <t>コウチク</t>
    </rPh>
    <rPh sb="19" eb="21">
      <t>カンリョウ</t>
    </rPh>
    <rPh sb="23" eb="24">
      <t>ヒ</t>
    </rPh>
    <rPh sb="39" eb="41">
      <t>キニュウ</t>
    </rPh>
    <phoneticPr fontId="7"/>
  </si>
  <si>
    <t>（３）事業計画（テレワーク導入計画）との変更点　</t>
    <rPh sb="3" eb="5">
      <t>ジギョウ</t>
    </rPh>
    <rPh sb="5" eb="7">
      <t>ケイカク</t>
    </rPh>
    <rPh sb="13" eb="15">
      <t>ドウニュウ</t>
    </rPh>
    <rPh sb="15" eb="17">
      <t>ケイカク</t>
    </rPh>
    <rPh sb="20" eb="23">
      <t>ヘンコウテン</t>
    </rPh>
    <phoneticPr fontId="7"/>
  </si>
  <si>
    <t>支給事由と同一の事由により支給要件を満たすこととなる他の助成金のうち、国、都又は区市町村が実施するもの（国、都又は市町村が他の団体等に委託して実施するものを含む。）の受給について</t>
    <rPh sb="26" eb="27">
      <t>タ</t>
    </rPh>
    <phoneticPr fontId="1"/>
  </si>
  <si>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1"/>
  </si>
  <si>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7"/>
  </si>
  <si>
    <t>※いずれかに☑を記入すること</t>
    <rPh sb="8" eb="10">
      <t>キニュウ</t>
    </rPh>
    <phoneticPr fontId="6"/>
  </si>
  <si>
    <t>※「再提案書」　　□あり　　　□なし</t>
    <rPh sb="2" eb="3">
      <t>サイ</t>
    </rPh>
    <rPh sb="3" eb="6">
      <t>テイアンショ</t>
    </rPh>
    <phoneticPr fontId="6"/>
  </si>
  <si>
    <t>変更内容</t>
    <rPh sb="0" eb="2">
      <t>ヘンコウ</t>
    </rPh>
    <rPh sb="2" eb="4">
      <t>ナイヨウ</t>
    </rPh>
    <phoneticPr fontId="7"/>
  </si>
  <si>
    <t>①都内事業所は、雇用保険適用事業所に限らず、常時雇用する労働者が勤務する全ての事業所（店舗等含む）の名称および所在地をもれのないように記載すること。</t>
    <rPh sb="22" eb="24">
      <t>ジョウジ</t>
    </rPh>
    <rPh sb="24" eb="26">
      <t>コヨウ</t>
    </rPh>
    <rPh sb="28" eb="31">
      <t>ロウドウシャ</t>
    </rPh>
    <rPh sb="36" eb="37">
      <t>ゼン</t>
    </rPh>
    <rPh sb="43" eb="45">
      <t>テンポ</t>
    </rPh>
    <rPh sb="45" eb="46">
      <t>トウ</t>
    </rPh>
    <rPh sb="46" eb="47">
      <t>フク</t>
    </rPh>
    <rPh sb="55" eb="57">
      <t>ショザイ</t>
    </rPh>
    <rPh sb="57" eb="58">
      <t>チ</t>
    </rPh>
    <rPh sb="67" eb="69">
      <t>キサイ</t>
    </rPh>
    <phoneticPr fontId="7"/>
  </si>
  <si>
    <t>②登記上の本店は、必ず記載すること。</t>
    <rPh sb="1" eb="4">
      <t>トウキジョウ</t>
    </rPh>
    <rPh sb="5" eb="7">
      <t>ホンテン</t>
    </rPh>
    <rPh sb="9" eb="10">
      <t>カナラ</t>
    </rPh>
    <rPh sb="11" eb="13">
      <t>キサイ</t>
    </rPh>
    <phoneticPr fontId="7"/>
  </si>
  <si>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7"/>
  </si>
  <si>
    <t>③記載欄が不足する場合は、適宜行を追加して記載することは可。</t>
    <rPh sb="21" eb="23">
      <t>キサイ</t>
    </rPh>
    <rPh sb="28" eb="29">
      <t>カ</t>
    </rPh>
    <phoneticPr fontId="7"/>
  </si>
  <si>
    <t>上段：導入機器名（メーカー・商品名等）・委託内容等
下段：運用方法・利用用途</t>
    <rPh sb="0" eb="1">
      <t>ウエ</t>
    </rPh>
    <rPh sb="1" eb="2">
      <t>ダン</t>
    </rPh>
    <rPh sb="3" eb="5">
      <t>ドウニュウ</t>
    </rPh>
    <rPh sb="5" eb="7">
      <t>キキ</t>
    </rPh>
    <rPh sb="7" eb="8">
      <t>メイ</t>
    </rPh>
    <rPh sb="14" eb="18">
      <t>ショウヒンメイナド</t>
    </rPh>
    <rPh sb="20" eb="22">
      <t>イタク</t>
    </rPh>
    <rPh sb="22" eb="24">
      <t>ナイヨウ</t>
    </rPh>
    <rPh sb="24" eb="25">
      <t>トウ</t>
    </rPh>
    <rPh sb="26" eb="28">
      <t>カダン</t>
    </rPh>
    <rPh sb="29" eb="31">
      <t>ウンヨウ</t>
    </rPh>
    <rPh sb="31" eb="33">
      <t>ホウホウ</t>
    </rPh>
    <rPh sb="34" eb="36">
      <t>リヨウ</t>
    </rPh>
    <rPh sb="36" eb="38">
      <t>ヨウト</t>
    </rPh>
    <phoneticPr fontId="1"/>
  </si>
  <si>
    <t>助成金実績報告額</t>
    <phoneticPr fontId="1"/>
  </si>
  <si>
    <t>他の助成金との併給状況</t>
    <phoneticPr fontId="1"/>
  </si>
  <si>
    <t>□　有　　　□　無</t>
    <rPh sb="2" eb="3">
      <t>アリ</t>
    </rPh>
    <rPh sb="8" eb="9">
      <t>ナシ</t>
    </rPh>
    <phoneticPr fontId="7"/>
  </si>
  <si>
    <t>個人の住所地　　</t>
    <rPh sb="0" eb="1">
      <t>コ</t>
    </rPh>
    <rPh sb="1" eb="2">
      <t>ニン</t>
    </rPh>
    <rPh sb="3" eb="4">
      <t>スミ</t>
    </rPh>
    <rPh sb="4" eb="5">
      <t>ショ</t>
    </rPh>
    <rPh sb="5" eb="6">
      <t>チ</t>
    </rPh>
    <phoneticPr fontId="7"/>
  </si>
  <si>
    <t>企業等の所在地</t>
    <rPh sb="0" eb="1">
      <t>クワダ</t>
    </rPh>
    <rPh sb="1" eb="2">
      <t>ギョウ</t>
    </rPh>
    <rPh sb="2" eb="3">
      <t>トウ</t>
    </rPh>
    <rPh sb="4" eb="7">
      <t>ショザイチ</t>
    </rPh>
    <phoneticPr fontId="1"/>
  </si>
  <si>
    <t>企業等の名称</t>
    <rPh sb="0" eb="1">
      <t>クワダ</t>
    </rPh>
    <rPh sb="1" eb="2">
      <t>ギョウ</t>
    </rPh>
    <rPh sb="2" eb="3">
      <t>トウ</t>
    </rPh>
    <rPh sb="4" eb="5">
      <t>メイ</t>
    </rPh>
    <rPh sb="5" eb="6">
      <t>ショウ</t>
    </rPh>
    <phoneticPr fontId="1"/>
  </si>
  <si>
    <t>代表者役職</t>
    <rPh sb="0" eb="1">
      <t>ダイ</t>
    </rPh>
    <rPh sb="1" eb="2">
      <t>オモテ</t>
    </rPh>
    <rPh sb="2" eb="3">
      <t>モノ</t>
    </rPh>
    <rPh sb="3" eb="4">
      <t>ヤク</t>
    </rPh>
    <rPh sb="4" eb="5">
      <t>ショク</t>
    </rPh>
    <phoneticPr fontId="1"/>
  </si>
  <si>
    <t>代表者氏名</t>
    <rPh sb="0" eb="1">
      <t>ダイ</t>
    </rPh>
    <rPh sb="1" eb="2">
      <t>オモテ</t>
    </rPh>
    <rPh sb="2" eb="3">
      <t>モノ</t>
    </rPh>
    <rPh sb="3" eb="4">
      <t>シ</t>
    </rPh>
    <rPh sb="4" eb="5">
      <t>ナ</t>
    </rPh>
    <phoneticPr fontId="1"/>
  </si>
  <si>
    <t>実　績　報　告　書</t>
    <rPh sb="0" eb="1">
      <t>ジツ</t>
    </rPh>
    <rPh sb="2" eb="3">
      <t>イサオ</t>
    </rPh>
    <rPh sb="4" eb="5">
      <t>ホウ</t>
    </rPh>
    <rPh sb="6" eb="7">
      <t>コク</t>
    </rPh>
    <rPh sb="8" eb="9">
      <t>ショ</t>
    </rPh>
    <phoneticPr fontId="1"/>
  </si>
  <si>
    <t>　　テレワーク導入ハンズオン支援助成金（以下、「助成金」という。）について、助成金支給要綱第１５条の
　規定に基づき、関係書類を添えて、下記のとおり提出します。</t>
    <rPh sb="7" eb="9">
      <t>ドウニュウ</t>
    </rPh>
    <rPh sb="14" eb="18">
      <t>シエンジョセイ</t>
    </rPh>
    <rPh sb="18" eb="19">
      <t>キン</t>
    </rPh>
    <rPh sb="24" eb="26">
      <t>ジョセイ</t>
    </rPh>
    <rPh sb="26" eb="27">
      <t>キン</t>
    </rPh>
    <rPh sb="38" eb="41">
      <t>ジョセイキン</t>
    </rPh>
    <rPh sb="41" eb="43">
      <t>シキュウ</t>
    </rPh>
    <rPh sb="43" eb="45">
      <t>ヨウコウ</t>
    </rPh>
    <rPh sb="45" eb="46">
      <t>ダイ</t>
    </rPh>
    <rPh sb="48" eb="49">
      <t>ジョウ</t>
    </rPh>
    <rPh sb="59" eb="61">
      <t>カンケイ</t>
    </rPh>
    <rPh sb="61" eb="63">
      <t>ショルイ</t>
    </rPh>
    <rPh sb="64" eb="65">
      <t>ソ</t>
    </rPh>
    <phoneticPr fontId="1"/>
  </si>
  <si>
    <t>様式第7号-2（第15条関係）</t>
    <rPh sb="4" eb="5">
      <t>ゴウ</t>
    </rPh>
    <rPh sb="11" eb="12">
      <t>ジョウ</t>
    </rPh>
    <phoneticPr fontId="1"/>
  </si>
  <si>
    <t>1/2</t>
    <phoneticPr fontId="6"/>
  </si>
  <si>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1"/>
  </si>
  <si>
    <r>
      <t xml:space="preserve">②助成金額（上限額250万円）
</t>
    </r>
    <r>
      <rPr>
        <sz val="10"/>
        <rFont val="ＭＳ Ｐ明朝"/>
        <family val="1"/>
        <charset val="128"/>
      </rPr>
      <t>②＝①×助成率</t>
    </r>
    <rPh sb="20" eb="22">
      <t>ジョセイ</t>
    </rPh>
    <rPh sb="22" eb="23">
      <t>リツ</t>
    </rPh>
    <phoneticPr fontId="1"/>
  </si>
  <si>
    <r>
      <t xml:space="preserve">①助成対象経費
</t>
    </r>
    <r>
      <rPr>
        <sz val="10"/>
        <rFont val="ＭＳ Ｐ明朝"/>
        <family val="1"/>
        <charset val="128"/>
      </rPr>
      <t>（上記合計欄①と同額）</t>
    </r>
    <phoneticPr fontId="1"/>
  </si>
  <si>
    <r>
      <t xml:space="preserve">単価
</t>
    </r>
    <r>
      <rPr>
        <u/>
        <sz val="10"/>
        <rFont val="ＭＳ Ｐ明朝"/>
        <family val="1"/>
        <charset val="128"/>
      </rPr>
      <t>（税抜き）</t>
    </r>
    <rPh sb="0" eb="2">
      <t>タンカ</t>
    </rPh>
    <rPh sb="4" eb="5">
      <t>ゼイ</t>
    </rPh>
    <rPh sb="5" eb="6">
      <t>ヌ</t>
    </rPh>
    <phoneticPr fontId="1"/>
  </si>
  <si>
    <t>様式第7号（第15条関係）別紙</t>
    <rPh sb="4" eb="5">
      <t>ゴウ</t>
    </rPh>
    <rPh sb="9" eb="10">
      <t>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</si>
</sst>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円&quot;"/>
    <numFmt numFmtId="178" formatCode="#,##0&quot;円&quot;;&quot;▲ &quot;#,##0&quot;円&quot;"/>
    <numFmt numFmtId="179" formatCode="#,##0;&quot;▲ &quot;#,##0"/>
  </numFmts>
  <fonts count="20"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u/>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8"/>
      <name val="ＭＳ Ｐ明朝"/>
      <family val="1"/>
      <charset val="128"/>
    </font>
    <font>
      <b/>
      <sz val="9"/>
      <color indexed="81"/>
      <name val="ＭＳ Ｐゴシック"/>
      <family val="3"/>
      <charset val="128"/>
    </font>
  </fonts>
  <fills count="7">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double">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32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10" xfId="0" applyFont="1" applyFill="1" applyBorder="1" applyAlignment="1">
      <alignment vertical="top" wrapText="1"/>
    </xf>
    <xf numFmtId="0" fontId="10" fillId="0" borderId="0" xfId="0" applyFont="1" applyFill="1" applyBorder="1">
      <alignment vertical="center"/>
    </xf>
    <xf numFmtId="0" fontId="2" fillId="0" borderId="0" xfId="0" applyFont="1" applyFill="1" applyBorder="1" applyAlignment="1">
      <alignment vertical="center" textRotation="255"/>
    </xf>
    <xf numFmtId="0" fontId="11" fillId="0" borderId="0" xfId="0" applyFont="1" applyFill="1" applyBorder="1" applyAlignment="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1" applyFont="1" applyFill="1" applyBorder="1">
      <alignment vertical="center"/>
    </xf>
    <xf numFmtId="0" fontId="10" fillId="2" borderId="0" xfId="1" applyFont="1" applyFill="1">
      <alignment vertical="center"/>
    </xf>
    <xf numFmtId="0" fontId="10" fillId="2" borderId="0" xfId="1" applyFont="1" applyFill="1" applyAlignment="1">
      <alignment horizontal="center" vertical="center"/>
    </xf>
    <xf numFmtId="0" fontId="2" fillId="0" borderId="0" xfId="1" applyFont="1">
      <alignment vertical="center"/>
    </xf>
    <xf numFmtId="0" fontId="2" fillId="2" borderId="0" xfId="1" applyFont="1" applyFill="1">
      <alignment vertical="center"/>
    </xf>
    <xf numFmtId="0" fontId="12" fillId="2" borderId="36" xfId="1" applyFont="1" applyFill="1" applyBorder="1" applyAlignment="1">
      <alignment vertical="center"/>
    </xf>
    <xf numFmtId="0" fontId="12" fillId="2" borderId="36" xfId="1" applyFont="1" applyFill="1" applyBorder="1" applyAlignment="1">
      <alignment horizontal="right" vertical="center"/>
    </xf>
    <xf numFmtId="177" fontId="5" fillId="0" borderId="61" xfId="1" applyNumberFormat="1" applyFont="1" applyFill="1" applyBorder="1" applyAlignment="1">
      <alignment horizontal="right" vertical="center"/>
    </xf>
    <xf numFmtId="177" fontId="5" fillId="0" borderId="63" xfId="1" applyNumberFormat="1" applyFont="1" applyFill="1" applyBorder="1" applyAlignment="1">
      <alignment horizontal="right" vertical="center"/>
    </xf>
    <xf numFmtId="177" fontId="5" fillId="0" borderId="0" xfId="1" applyNumberFormat="1" applyFont="1" applyFill="1" applyBorder="1">
      <alignment vertical="center"/>
    </xf>
    <xf numFmtId="177" fontId="5" fillId="0" borderId="0" xfId="0" applyNumberFormat="1" applyFont="1" applyFill="1" applyBorder="1">
      <alignment vertical="center"/>
    </xf>
    <xf numFmtId="0" fontId="16" fillId="0" borderId="0" xfId="0" applyFont="1" applyAlignment="1">
      <alignment vertical="center"/>
    </xf>
    <xf numFmtId="0" fontId="18"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8" fillId="0" borderId="0" xfId="0" applyFont="1" applyBorder="1" applyAlignment="1">
      <alignment horizontal="center" vertical="center"/>
    </xf>
    <xf numFmtId="0" fontId="17" fillId="0" borderId="0" xfId="0" applyFont="1" applyBorder="1" applyAlignment="1">
      <alignment horizontal="right" vertical="center"/>
    </xf>
    <xf numFmtId="0" fontId="2" fillId="0" borderId="0" xfId="0" applyFont="1" applyFill="1" applyBorder="1" applyAlignment="1">
      <alignment vertical="center" wrapText="1" shrinkToFit="1"/>
    </xf>
    <xf numFmtId="0" fontId="3" fillId="0" borderId="0" xfId="0" applyFont="1" applyFill="1" applyBorder="1" applyAlignment="1">
      <alignment vertical="center" wrapText="1" shrinkToFit="1"/>
    </xf>
    <xf numFmtId="0" fontId="2" fillId="0" borderId="19" xfId="0" applyFont="1" applyFill="1" applyBorder="1" applyAlignment="1">
      <alignment vertical="center"/>
    </xf>
    <xf numFmtId="0" fontId="2" fillId="0" borderId="4" xfId="0" applyFont="1" applyFill="1" applyBorder="1">
      <alignment vertical="center"/>
    </xf>
    <xf numFmtId="0" fontId="2" fillId="0" borderId="7" xfId="0" applyFont="1" applyFill="1" applyBorder="1">
      <alignment vertical="center"/>
    </xf>
    <xf numFmtId="0" fontId="12" fillId="4" borderId="9" xfId="1" applyFont="1" applyFill="1" applyBorder="1" applyAlignment="1">
      <alignment horizontal="center" vertical="center" wrapText="1"/>
    </xf>
    <xf numFmtId="0" fontId="12" fillId="4" borderId="57" xfId="1" applyFont="1" applyFill="1" applyBorder="1" applyAlignment="1">
      <alignment horizontal="center" vertical="center" textRotation="255" shrinkToFit="1"/>
    </xf>
    <xf numFmtId="0" fontId="2" fillId="0" borderId="0" xfId="1" applyFont="1" applyFill="1">
      <alignment vertical="center"/>
    </xf>
    <xf numFmtId="0" fontId="10" fillId="0" borderId="0" xfId="1" applyFont="1" applyFill="1">
      <alignment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6" xfId="0" applyFont="1" applyBorder="1" applyAlignment="1">
      <alignment horizontal="center" vertical="center"/>
    </xf>
    <xf numFmtId="0" fontId="2" fillId="0" borderId="47" xfId="0" applyFont="1" applyBorder="1" applyAlignment="1">
      <alignment horizontal="center" vertical="center"/>
    </xf>
    <xf numFmtId="0" fontId="12" fillId="4" borderId="56"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3" fillId="0" borderId="0" xfId="0" applyFont="1">
      <alignment vertical="center"/>
    </xf>
    <xf numFmtId="0" fontId="2" fillId="0" borderId="0" xfId="1" quotePrefix="1" applyFont="1" applyFill="1">
      <alignment vertical="center"/>
    </xf>
    <xf numFmtId="177" fontId="2" fillId="0" borderId="0" xfId="1" applyNumberFormat="1" applyFont="1" applyFill="1" applyBorder="1" applyAlignment="1">
      <alignment horizontal="center" vertical="center"/>
    </xf>
    <xf numFmtId="0" fontId="5" fillId="0" borderId="0" xfId="1" applyFont="1" applyFill="1" applyBorder="1">
      <alignment vertical="center"/>
    </xf>
    <xf numFmtId="0" fontId="2" fillId="0" borderId="0" xfId="1" applyFont="1" applyFill="1" applyBorder="1" applyAlignment="1">
      <alignment vertical="center"/>
    </xf>
    <xf numFmtId="0" fontId="5" fillId="0" borderId="0" xfId="0" applyFont="1" applyFill="1" applyBorder="1">
      <alignment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178" fontId="12" fillId="0" borderId="0" xfId="1" applyNumberFormat="1" applyFont="1" applyFill="1">
      <alignment vertical="center"/>
    </xf>
    <xf numFmtId="178" fontId="2" fillId="0" borderId="0" xfId="1" applyNumberFormat="1" applyFont="1" applyFill="1" applyAlignment="1">
      <alignment horizontal="center" vertical="center"/>
    </xf>
    <xf numFmtId="0" fontId="2" fillId="0" borderId="0" xfId="0" applyFont="1" applyFill="1" applyBorder="1" applyAlignment="1">
      <alignment horizontal="right" vertical="center"/>
    </xf>
    <xf numFmtId="0" fontId="4" fillId="0" borderId="0" xfId="0" applyFont="1" applyAlignment="1">
      <alignment horizontal="center" vertical="center"/>
    </xf>
    <xf numFmtId="0" fontId="2" fillId="0" borderId="0" xfId="0" quotePrefix="1" applyFont="1" applyFill="1" applyAlignment="1">
      <alignment vertical="center"/>
    </xf>
    <xf numFmtId="0" fontId="2" fillId="0" borderId="0" xfId="0" quotePrefix="1" applyFont="1" applyAlignment="1">
      <alignment vertical="center"/>
    </xf>
    <xf numFmtId="0" fontId="5" fillId="0" borderId="0" xfId="0" applyFont="1" applyFill="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16" xfId="0" applyFont="1" applyFill="1" applyBorder="1" applyAlignment="1">
      <alignment vertical="center"/>
    </xf>
    <xf numFmtId="0" fontId="2" fillId="0" borderId="16" xfId="0" applyFont="1" applyBorder="1" applyAlignment="1">
      <alignment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5" fillId="0" borderId="0" xfId="0" applyFont="1" applyFill="1" applyBorder="1" applyAlignment="1">
      <alignment horizontal="left" vertical="top"/>
    </xf>
    <xf numFmtId="0" fontId="5" fillId="0" borderId="4"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48"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49" xfId="0" applyFont="1" applyFill="1" applyBorder="1" applyAlignment="1">
      <alignment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47"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7" xfId="0" applyFont="1" applyFill="1" applyBorder="1" applyAlignment="1">
      <alignment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vertical="top" wrapText="1"/>
    </xf>
    <xf numFmtId="0" fontId="2" fillId="0" borderId="4" xfId="0" applyFont="1" applyFill="1" applyBorder="1" applyAlignment="1">
      <alignment vertical="top"/>
    </xf>
    <xf numFmtId="0" fontId="2" fillId="0" borderId="7" xfId="0" applyFont="1" applyFill="1" applyBorder="1" applyAlignment="1">
      <alignment vertical="top"/>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8" xfId="0" applyFont="1" applyFill="1" applyBorder="1" applyAlignment="1">
      <alignment vertical="center"/>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 xfId="0" applyFont="1" applyFill="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38" fontId="2" fillId="6" borderId="6" xfId="2" applyFont="1" applyFill="1" applyBorder="1" applyAlignment="1">
      <alignment horizontal="center" vertical="center"/>
    </xf>
    <xf numFmtId="0" fontId="2" fillId="0" borderId="0" xfId="0" applyFont="1" applyAlignment="1">
      <alignment horizontal="left" vertical="center" wrapTex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7"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20" xfId="0" applyFont="1" applyFill="1" applyBorder="1" applyAlignment="1">
      <alignment horizontal="center" vertical="center"/>
    </xf>
    <xf numFmtId="0" fontId="2" fillId="0" borderId="0" xfId="0" applyFont="1" applyAlignment="1">
      <alignment horizontal="distributed"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wrapText="1"/>
    </xf>
    <xf numFmtId="0" fontId="2" fillId="0" borderId="48"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0" fontId="2" fillId="0" borderId="0"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 fillId="0" borderId="26"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47"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38" fontId="8" fillId="3" borderId="5" xfId="2" applyFont="1" applyFill="1" applyBorder="1" applyAlignment="1">
      <alignment vertical="center"/>
    </xf>
    <xf numFmtId="38" fontId="8" fillId="3" borderId="4" xfId="2" applyFont="1" applyFill="1" applyBorder="1" applyAlignment="1">
      <alignment vertical="center"/>
    </xf>
    <xf numFmtId="38" fontId="8" fillId="3" borderId="9" xfId="2" applyFont="1" applyFill="1" applyBorder="1" applyAlignment="1">
      <alignment vertical="center"/>
    </xf>
    <xf numFmtId="38" fontId="8" fillId="3" borderId="6" xfId="2" applyFont="1" applyFill="1" applyBorder="1" applyAlignment="1">
      <alignmen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176" fontId="8" fillId="2" borderId="73" xfId="0" applyNumberFormat="1" applyFont="1" applyFill="1" applyBorder="1" applyAlignment="1">
      <alignment vertical="center"/>
    </xf>
    <xf numFmtId="176" fontId="8" fillId="2" borderId="71" xfId="0" applyNumberFormat="1" applyFont="1" applyFill="1" applyBorder="1" applyAlignment="1">
      <alignment vertical="center"/>
    </xf>
    <xf numFmtId="176" fontId="8" fillId="2" borderId="78" xfId="0" applyNumberFormat="1" applyFont="1" applyFill="1" applyBorder="1" applyAlignment="1">
      <alignment vertical="center"/>
    </xf>
    <xf numFmtId="176" fontId="8" fillId="2" borderId="76" xfId="0" applyNumberFormat="1" applyFont="1" applyFill="1" applyBorder="1" applyAlignment="1">
      <alignment vertical="center"/>
    </xf>
    <xf numFmtId="0" fontId="2" fillId="2" borderId="74" xfId="0" applyFont="1" applyFill="1" applyBorder="1" applyAlignment="1">
      <alignment horizontal="center" vertical="center"/>
    </xf>
    <xf numFmtId="0" fontId="2" fillId="2" borderId="79" xfId="0" applyFont="1" applyFill="1" applyBorder="1" applyAlignment="1">
      <alignment horizontal="center" vertical="center"/>
    </xf>
    <xf numFmtId="176" fontId="8" fillId="2" borderId="64" xfId="0" applyNumberFormat="1" applyFont="1" applyFill="1" applyBorder="1" applyAlignment="1">
      <alignment vertical="center"/>
    </xf>
    <xf numFmtId="176" fontId="8" fillId="2" borderId="65" xfId="0" applyNumberFormat="1" applyFont="1" applyFill="1" applyBorder="1" applyAlignment="1">
      <alignment vertical="center"/>
    </xf>
    <xf numFmtId="176" fontId="8" fillId="2" borderId="67" xfId="0" applyNumberFormat="1" applyFont="1" applyFill="1" applyBorder="1" applyAlignment="1">
      <alignment vertical="center"/>
    </xf>
    <xf numFmtId="176" fontId="8" fillId="2" borderId="68" xfId="0" applyNumberFormat="1" applyFont="1" applyFill="1" applyBorder="1" applyAlignment="1">
      <alignment vertical="center"/>
    </xf>
    <xf numFmtId="0" fontId="2" fillId="2" borderId="66" xfId="0" applyFont="1" applyFill="1" applyBorder="1" applyAlignment="1">
      <alignment horizontal="center" vertical="center"/>
    </xf>
    <xf numFmtId="0" fontId="2" fillId="2" borderId="6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176" fontId="8" fillId="2" borderId="5" xfId="0" applyNumberFormat="1" applyFont="1" applyFill="1" applyBorder="1" applyAlignment="1">
      <alignment vertical="center"/>
    </xf>
    <xf numFmtId="176" fontId="8" fillId="2" borderId="4" xfId="0" applyNumberFormat="1" applyFont="1" applyFill="1" applyBorder="1" applyAlignment="1">
      <alignment vertical="center"/>
    </xf>
    <xf numFmtId="176" fontId="8" fillId="2" borderId="9" xfId="0" applyNumberFormat="1" applyFont="1" applyFill="1" applyBorder="1" applyAlignment="1">
      <alignment vertical="center"/>
    </xf>
    <xf numFmtId="176" fontId="8" fillId="2" borderId="6" xfId="0" applyNumberFormat="1"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79" fontId="5" fillId="5" borderId="51" xfId="0" applyNumberFormat="1" applyFont="1" applyFill="1" applyBorder="1" applyAlignment="1">
      <alignment vertical="center"/>
    </xf>
    <xf numFmtId="179" fontId="5" fillId="5" borderId="4" xfId="0" applyNumberFormat="1" applyFont="1" applyFill="1" applyBorder="1" applyAlignment="1">
      <alignment vertical="center"/>
    </xf>
    <xf numFmtId="179" fontId="5" fillId="5" borderId="56" xfId="0" applyNumberFormat="1" applyFont="1" applyFill="1" applyBorder="1" applyAlignment="1">
      <alignment vertical="center"/>
    </xf>
    <xf numFmtId="179" fontId="5" fillId="5" borderId="6" xfId="0" applyNumberFormat="1" applyFont="1" applyFill="1" applyBorder="1" applyAlignment="1">
      <alignment vertical="center"/>
    </xf>
    <xf numFmtId="177" fontId="5" fillId="5" borderId="19" xfId="0" applyNumberFormat="1" applyFont="1" applyFill="1" applyBorder="1" applyAlignment="1">
      <alignment horizontal="center" vertical="center"/>
    </xf>
    <xf numFmtId="177" fontId="5" fillId="5" borderId="57" xfId="0" applyNumberFormat="1" applyFont="1" applyFill="1" applyBorder="1" applyAlignment="1">
      <alignment horizontal="center" vertical="center"/>
    </xf>
    <xf numFmtId="176" fontId="5" fillId="0" borderId="5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56" xfId="0" applyNumberFormat="1" applyFont="1" applyFill="1" applyBorder="1" applyAlignment="1">
      <alignment vertical="center"/>
    </xf>
    <xf numFmtId="176" fontId="5" fillId="0" borderId="6" xfId="0" applyNumberFormat="1" applyFont="1" applyFill="1" applyBorder="1" applyAlignment="1">
      <alignment vertical="center"/>
    </xf>
    <xf numFmtId="177" fontId="5" fillId="0" borderId="7"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0" fontId="5" fillId="2" borderId="24" xfId="0" applyFont="1" applyFill="1" applyBorder="1" applyAlignment="1">
      <alignment vertical="center" wrapText="1" shrinkToFit="1"/>
    </xf>
    <xf numFmtId="0" fontId="5" fillId="2" borderId="58" xfId="0" applyFont="1" applyFill="1" applyBorder="1" applyAlignment="1">
      <alignment vertical="center" wrapText="1" shrinkToFit="1"/>
    </xf>
    <xf numFmtId="0" fontId="5" fillId="2" borderId="25" xfId="0" applyFont="1" applyFill="1" applyBorder="1" applyAlignment="1">
      <alignment vertical="center" wrapText="1" shrinkToFit="1"/>
    </xf>
    <xf numFmtId="0" fontId="12" fillId="2" borderId="35" xfId="1" applyFont="1" applyFill="1" applyBorder="1" applyAlignment="1">
      <alignment horizontal="center" vertical="center"/>
    </xf>
    <xf numFmtId="0" fontId="12" fillId="2" borderId="36" xfId="1" applyFont="1" applyFill="1" applyBorder="1" applyAlignment="1">
      <alignment horizontal="center" vertical="center"/>
    </xf>
    <xf numFmtId="176" fontId="14" fillId="0" borderId="59" xfId="1" applyNumberFormat="1" applyFont="1" applyFill="1" applyBorder="1" applyAlignment="1">
      <alignment vertical="center"/>
    </xf>
    <xf numFmtId="176" fontId="14" fillId="0" borderId="60" xfId="1" applyNumberFormat="1" applyFont="1" applyFill="1" applyBorder="1" applyAlignment="1">
      <alignment vertical="center"/>
    </xf>
    <xf numFmtId="176" fontId="5" fillId="0" borderId="62" xfId="1" applyNumberFormat="1" applyFont="1" applyFill="1" applyBorder="1" applyAlignment="1">
      <alignment vertical="center"/>
    </xf>
    <xf numFmtId="176" fontId="5" fillId="0" borderId="36" xfId="1" applyNumberFormat="1" applyFont="1" applyFill="1" applyBorder="1" applyAlignment="1">
      <alignment vertical="center"/>
    </xf>
    <xf numFmtId="0" fontId="2" fillId="2" borderId="50" xfId="1" applyFont="1" applyFill="1" applyBorder="1" applyAlignment="1">
      <alignment horizontal="center" vertical="center"/>
    </xf>
    <xf numFmtId="0" fontId="2" fillId="2" borderId="27" xfId="1" applyFont="1" applyFill="1" applyBorder="1" applyAlignment="1">
      <alignment horizontal="center" vertical="center"/>
    </xf>
    <xf numFmtId="0" fontId="5" fillId="2" borderId="20" xfId="0" applyFont="1" applyFill="1" applyBorder="1" applyAlignment="1">
      <alignment vertical="center" wrapText="1" shrinkToFit="1"/>
    </xf>
    <xf numFmtId="0" fontId="5" fillId="2" borderId="14" xfId="0" applyFont="1" applyFill="1" applyBorder="1" applyAlignment="1">
      <alignment vertical="center" wrapText="1" shrinkToFit="1"/>
    </xf>
    <xf numFmtId="0" fontId="5" fillId="2" borderId="23" xfId="0" applyFont="1" applyFill="1" applyBorder="1" applyAlignment="1">
      <alignment vertical="center" wrapText="1" shrinkToFit="1"/>
    </xf>
    <xf numFmtId="0" fontId="5" fillId="2" borderId="51" xfId="0" applyFont="1" applyFill="1" applyBorder="1" applyAlignment="1">
      <alignment vertical="center" shrinkToFit="1"/>
    </xf>
    <xf numFmtId="0" fontId="5" fillId="2" borderId="19" xfId="0" applyFont="1" applyFill="1" applyBorder="1" applyAlignment="1">
      <alignment vertical="center" shrinkToFit="1"/>
    </xf>
    <xf numFmtId="0" fontId="5" fillId="2" borderId="53" xfId="0" applyFont="1" applyFill="1" applyBorder="1" applyAlignment="1">
      <alignment vertical="center" shrinkToFit="1"/>
    </xf>
    <xf numFmtId="0" fontId="5" fillId="2" borderId="21" xfId="0" applyFont="1" applyFill="1" applyBorder="1" applyAlignment="1">
      <alignment vertical="center" shrinkToFit="1"/>
    </xf>
    <xf numFmtId="178" fontId="5" fillId="2" borderId="51" xfId="0" applyNumberFormat="1" applyFont="1" applyFill="1" applyBorder="1" applyAlignment="1">
      <alignment vertical="center" shrinkToFit="1"/>
    </xf>
    <xf numFmtId="178" fontId="5" fillId="2" borderId="19" xfId="0" applyNumberFormat="1" applyFont="1" applyFill="1" applyBorder="1" applyAlignment="1">
      <alignment vertical="center" shrinkToFit="1"/>
    </xf>
    <xf numFmtId="178" fontId="5" fillId="2" borderId="56" xfId="0" applyNumberFormat="1" applyFont="1" applyFill="1" applyBorder="1" applyAlignment="1">
      <alignment vertical="center" shrinkToFit="1"/>
    </xf>
    <xf numFmtId="178" fontId="5" fillId="2" borderId="57" xfId="0" applyNumberFormat="1" applyFont="1" applyFill="1" applyBorder="1" applyAlignment="1">
      <alignment vertical="center" shrinkToFit="1"/>
    </xf>
    <xf numFmtId="0" fontId="5" fillId="2" borderId="51" xfId="0" applyNumberFormat="1" applyFont="1" applyFill="1" applyBorder="1" applyAlignment="1">
      <alignment vertical="center"/>
    </xf>
    <xf numFmtId="0" fontId="5" fillId="2" borderId="56" xfId="0" applyNumberFormat="1" applyFont="1" applyFill="1" applyBorder="1" applyAlignment="1">
      <alignment vertical="center"/>
    </xf>
    <xf numFmtId="0" fontId="5" fillId="2" borderId="19" xfId="0" applyFont="1" applyFill="1" applyBorder="1" applyAlignment="1">
      <alignment vertical="center" wrapText="1"/>
    </xf>
    <xf numFmtId="0" fontId="5" fillId="2" borderId="57" xfId="0" applyFont="1" applyFill="1" applyBorder="1" applyAlignment="1">
      <alignment vertical="center" wrapText="1"/>
    </xf>
    <xf numFmtId="176" fontId="5" fillId="5" borderId="51" xfId="0" applyNumberFormat="1" applyFont="1" applyFill="1" applyBorder="1" applyAlignment="1">
      <alignment vertical="center"/>
    </xf>
    <xf numFmtId="176" fontId="5" fillId="5" borderId="4" xfId="0" applyNumberFormat="1" applyFont="1" applyFill="1" applyBorder="1" applyAlignment="1">
      <alignment vertical="center"/>
    </xf>
    <xf numFmtId="176" fontId="5" fillId="5" borderId="56" xfId="0" applyNumberFormat="1" applyFont="1" applyFill="1" applyBorder="1" applyAlignment="1">
      <alignment vertical="center"/>
    </xf>
    <xf numFmtId="176" fontId="5" fillId="5" borderId="6" xfId="0" applyNumberFormat="1" applyFont="1" applyFill="1" applyBorder="1" applyAlignment="1">
      <alignment vertical="center"/>
    </xf>
    <xf numFmtId="0" fontId="5" fillId="2" borderId="17" xfId="0" applyFont="1" applyFill="1" applyBorder="1" applyAlignment="1">
      <alignment vertical="center" wrapText="1" shrinkToFit="1"/>
    </xf>
    <xf numFmtId="0" fontId="5" fillId="2" borderId="16" xfId="0" applyFont="1" applyFill="1" applyBorder="1" applyAlignment="1">
      <alignment vertical="center" wrapText="1" shrinkToFit="1"/>
    </xf>
    <xf numFmtId="0" fontId="5" fillId="2" borderId="22" xfId="0" applyFont="1" applyFill="1" applyBorder="1" applyAlignment="1">
      <alignment vertical="center" wrapText="1" shrinkToFit="1"/>
    </xf>
    <xf numFmtId="176" fontId="5" fillId="0" borderId="53" xfId="0" applyNumberFormat="1" applyFont="1" applyFill="1" applyBorder="1" applyAlignment="1">
      <alignment vertical="center"/>
    </xf>
    <xf numFmtId="176" fontId="5" fillId="0" borderId="54" xfId="0" applyNumberFormat="1" applyFont="1" applyFill="1" applyBorder="1" applyAlignment="1">
      <alignment vertical="center"/>
    </xf>
    <xf numFmtId="0" fontId="5" fillId="2" borderId="56" xfId="0" applyFont="1" applyFill="1" applyBorder="1" applyAlignment="1">
      <alignment vertical="center" shrinkToFit="1"/>
    </xf>
    <xf numFmtId="0" fontId="5" fillId="2" borderId="57" xfId="0" applyFont="1" applyFill="1" applyBorder="1" applyAlignment="1">
      <alignment vertical="center" shrinkToFit="1"/>
    </xf>
    <xf numFmtId="0" fontId="5" fillId="2" borderId="51" xfId="0" applyFont="1" applyFill="1" applyBorder="1" applyAlignment="1">
      <alignment vertical="center" wrapText="1" shrinkToFit="1"/>
    </xf>
    <xf numFmtId="0" fontId="5" fillId="2" borderId="4" xfId="0" applyFont="1" applyFill="1" applyBorder="1" applyAlignment="1">
      <alignment vertical="center" wrapText="1" shrinkToFit="1"/>
    </xf>
    <xf numFmtId="0" fontId="5" fillId="2" borderId="19" xfId="0" applyFont="1" applyFill="1" applyBorder="1" applyAlignment="1">
      <alignment vertical="center" wrapText="1" shrinkToFit="1"/>
    </xf>
    <xf numFmtId="0" fontId="2" fillId="2" borderId="52" xfId="1" applyFont="1" applyFill="1" applyBorder="1" applyAlignment="1">
      <alignment horizontal="center" vertical="center"/>
    </xf>
    <xf numFmtId="177" fontId="5" fillId="5" borderId="21" xfId="0" applyNumberFormat="1" applyFont="1" applyFill="1" applyBorder="1" applyAlignment="1">
      <alignment horizontal="center" vertical="center"/>
    </xf>
    <xf numFmtId="177" fontId="5" fillId="0" borderId="55" xfId="0" applyNumberFormat="1" applyFont="1" applyFill="1" applyBorder="1" applyAlignment="1">
      <alignment horizontal="center" vertical="center"/>
    </xf>
    <xf numFmtId="0" fontId="5" fillId="2" borderId="21" xfId="0" applyFont="1" applyFill="1" applyBorder="1" applyAlignment="1">
      <alignment vertical="center"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2" fillId="4" borderId="3"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12" fillId="4" borderId="56" xfId="1" applyFont="1" applyFill="1" applyBorder="1" applyAlignment="1">
      <alignment vertical="center" wrapText="1"/>
    </xf>
    <xf numFmtId="0" fontId="12" fillId="4" borderId="6" xfId="1" applyFont="1" applyFill="1" applyBorder="1" applyAlignment="1">
      <alignment vertical="center" wrapText="1"/>
    </xf>
    <xf numFmtId="0" fontId="12" fillId="4" borderId="57" xfId="1" applyFont="1" applyFill="1" applyBorder="1" applyAlignment="1">
      <alignment vertical="center" wrapText="1"/>
    </xf>
    <xf numFmtId="0" fontId="12" fillId="4" borderId="56" xfId="1" applyFont="1" applyFill="1" applyBorder="1" applyAlignment="1">
      <alignment horizontal="center" vertical="center" wrapText="1"/>
    </xf>
    <xf numFmtId="0" fontId="12" fillId="4" borderId="57" xfId="1" applyFont="1" applyFill="1" applyBorder="1" applyAlignment="1">
      <alignment horizontal="center" vertical="center" wrapText="1"/>
    </xf>
    <xf numFmtId="0" fontId="12" fillId="4" borderId="56" xfId="1" applyFont="1" applyFill="1" applyBorder="1" applyAlignment="1">
      <alignment horizontal="center" vertical="center" wrapText="1" shrinkToFit="1"/>
    </xf>
    <xf numFmtId="0" fontId="12" fillId="4" borderId="6" xfId="1" applyFont="1" applyFill="1" applyBorder="1" applyAlignment="1">
      <alignment horizontal="center" vertical="center" shrinkToFit="1"/>
    </xf>
    <xf numFmtId="0" fontId="12" fillId="4" borderId="57" xfId="1" applyFont="1" applyFill="1" applyBorder="1" applyAlignment="1">
      <alignment horizontal="center" vertical="center" shrinkToFit="1"/>
    </xf>
    <xf numFmtId="0" fontId="12" fillId="4" borderId="8" xfId="1" applyFont="1" applyFill="1" applyBorder="1" applyAlignment="1">
      <alignment horizontal="center" vertical="center" shrinkToFit="1"/>
    </xf>
    <xf numFmtId="178" fontId="5" fillId="2" borderId="53" xfId="0" applyNumberFormat="1" applyFont="1" applyFill="1" applyBorder="1" applyAlignment="1">
      <alignment vertical="center" shrinkToFit="1"/>
    </xf>
    <xf numFmtId="178" fontId="5" fillId="2" borderId="21" xfId="0" applyNumberFormat="1" applyFont="1" applyFill="1" applyBorder="1" applyAlignment="1">
      <alignment vertical="center" shrinkToFit="1"/>
    </xf>
    <xf numFmtId="0" fontId="5" fillId="2" borderId="53" xfId="0" applyNumberFormat="1" applyFont="1" applyFill="1" applyBorder="1" applyAlignment="1">
      <alignment vertical="center"/>
    </xf>
    <xf numFmtId="176" fontId="5" fillId="5" borderId="53" xfId="0" applyNumberFormat="1" applyFont="1" applyFill="1" applyBorder="1" applyAlignment="1">
      <alignment vertical="center"/>
    </xf>
    <xf numFmtId="176" fontId="5" fillId="5" borderId="54" xfId="0" applyNumberFormat="1" applyFont="1" applyFill="1" applyBorder="1" applyAlignment="1">
      <alignment vertical="center"/>
    </xf>
    <xf numFmtId="0" fontId="2" fillId="0" borderId="0" xfId="0" applyFont="1" applyFill="1" applyAlignment="1">
      <alignment horizontal="left" vertical="center" wrapText="1"/>
    </xf>
    <xf numFmtId="0" fontId="15" fillId="0" borderId="0" xfId="0" applyFont="1" applyAlignment="1">
      <alignment horizontal="center" vertical="center"/>
    </xf>
    <xf numFmtId="0" fontId="2" fillId="0" borderId="28"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7" fillId="0" borderId="37"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2" fillId="0" borderId="0" xfId="0" applyFont="1" applyFill="1" applyAlignment="1">
      <alignment horizontal="left" vertical="center" wrapText="1"/>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17" fillId="0" borderId="40" xfId="0" applyFont="1" applyBorder="1" applyAlignment="1">
      <alignment vertical="center"/>
    </xf>
    <xf numFmtId="0" fontId="17" fillId="0" borderId="41" xfId="0" applyFont="1" applyBorder="1" applyAlignment="1">
      <alignment vertical="center"/>
    </xf>
    <xf numFmtId="0" fontId="17" fillId="0" borderId="42" xfId="0" applyFont="1" applyBorder="1" applyAlignment="1">
      <alignment vertical="center"/>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xdr:colOff>
      <xdr:row>24</xdr:row>
      <xdr:rowOff>33338</xdr:rowOff>
    </xdr:from>
    <xdr:to>
      <xdr:col>3</xdr:col>
      <xdr:colOff>214312</xdr:colOff>
      <xdr:row>24</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33</xdr:row>
      <xdr:rowOff>33338</xdr:rowOff>
    </xdr:from>
    <xdr:to>
      <xdr:col>3</xdr:col>
      <xdr:colOff>214312</xdr:colOff>
      <xdr:row>33</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4679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5"/>
  <sheetViews>
    <sheetView showGridLines="0" tabSelected="1" view="pageBreakPreview" zoomScaleNormal="100" zoomScaleSheetLayoutView="100" workbookViewId="0">
      <selection activeCell="Z1" sqref="Z1"/>
    </sheetView>
  </sheetViews>
  <sheetFormatPr defaultColWidth="9" defaultRowHeight="13.5" x14ac:dyDescent="0.15"/>
  <cols>
    <col min="1" max="24" width="3.875" style="1" customWidth="1"/>
    <col min="25" max="25" width="3.375" style="1" customWidth="1"/>
    <col min="26" max="16384" width="9" style="1"/>
  </cols>
  <sheetData>
    <row r="1" spans="1:24" ht="14.25" customHeight="1" x14ac:dyDescent="0.15">
      <c r="A1" s="1" t="s">
        <v>98</v>
      </c>
    </row>
    <row r="2" spans="1:24" ht="14.25" customHeight="1" x14ac:dyDescent="0.15">
      <c r="A2" s="58" t="s">
        <v>65</v>
      </c>
    </row>
    <row r="3" spans="1:24" ht="14.25" customHeight="1" x14ac:dyDescent="0.15">
      <c r="A3" s="58"/>
    </row>
    <row r="4" spans="1:24" ht="14.25" customHeight="1" x14ac:dyDescent="0.15">
      <c r="S4" s="2" t="s">
        <v>9</v>
      </c>
      <c r="T4" s="2"/>
      <c r="U4" s="2"/>
      <c r="V4" s="2"/>
      <c r="W4" s="2"/>
      <c r="X4" s="2"/>
    </row>
    <row r="5" spans="1:24" ht="14.25" customHeight="1" x14ac:dyDescent="0.15"/>
    <row r="6" spans="1:24" ht="14.25" customHeight="1" x14ac:dyDescent="0.15">
      <c r="A6" s="1" t="s">
        <v>1</v>
      </c>
    </row>
    <row r="7" spans="1:24" ht="14.25" customHeight="1" x14ac:dyDescent="0.15"/>
    <row r="8" spans="1:24" ht="18" customHeight="1" x14ac:dyDescent="0.15">
      <c r="L8" s="137" t="s">
        <v>91</v>
      </c>
      <c r="M8" s="137"/>
      <c r="N8" s="137"/>
      <c r="O8" s="137"/>
    </row>
    <row r="9" spans="1:24" ht="14.25" customHeight="1" x14ac:dyDescent="0.15">
      <c r="L9" s="58" t="s">
        <v>71</v>
      </c>
    </row>
    <row r="10" spans="1:24" ht="18" customHeight="1" x14ac:dyDescent="0.15">
      <c r="L10" s="137" t="s">
        <v>92</v>
      </c>
      <c r="M10" s="137"/>
      <c r="N10" s="137"/>
      <c r="O10" s="137"/>
    </row>
    <row r="11" spans="1:24" ht="14.25" customHeight="1" x14ac:dyDescent="0.15">
      <c r="L11" s="58" t="s">
        <v>72</v>
      </c>
    </row>
    <row r="12" spans="1:24" ht="18" customHeight="1" x14ac:dyDescent="0.15">
      <c r="L12" s="137" t="s">
        <v>93</v>
      </c>
      <c r="M12" s="137"/>
      <c r="N12" s="137"/>
      <c r="O12" s="137"/>
    </row>
    <row r="13" spans="1:24" ht="14.25" customHeight="1" x14ac:dyDescent="0.15"/>
    <row r="14" spans="1:24" ht="18" customHeight="1" x14ac:dyDescent="0.15">
      <c r="L14" s="137" t="s">
        <v>94</v>
      </c>
      <c r="M14" s="137"/>
      <c r="N14" s="137"/>
      <c r="O14" s="137"/>
    </row>
    <row r="15" spans="1:24" ht="14.25" customHeight="1" x14ac:dyDescent="0.15"/>
    <row r="16" spans="1:24" ht="18" customHeight="1" x14ac:dyDescent="0.15">
      <c r="L16" s="137" t="s">
        <v>95</v>
      </c>
      <c r="M16" s="137"/>
      <c r="N16" s="137"/>
      <c r="O16" s="137"/>
    </row>
    <row r="17" spans="1:24" ht="14.25" customHeight="1" x14ac:dyDescent="0.15">
      <c r="L17" s="58" t="s">
        <v>70</v>
      </c>
    </row>
    <row r="19" spans="1:24" ht="22.5" customHeight="1" x14ac:dyDescent="0.15">
      <c r="A19" s="123" t="s">
        <v>96</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row>
    <row r="20" spans="1:24" x14ac:dyDescent="0.15">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ht="22.5" customHeight="1" x14ac:dyDescent="0.15">
      <c r="A21" s="126" t="s">
        <v>97</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row>
    <row r="22" spans="1:24" ht="22.5" customHeight="1" x14ac:dyDescent="0.15">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row>
    <row r="24" spans="1:24" ht="22.5" customHeight="1" x14ac:dyDescent="0.15">
      <c r="A24" s="124" t="s">
        <v>0</v>
      </c>
      <c r="B24" s="124"/>
      <c r="C24" s="124"/>
      <c r="D24" s="124"/>
      <c r="E24" s="124"/>
      <c r="F24" s="124"/>
      <c r="G24" s="124"/>
      <c r="H24" s="124"/>
      <c r="I24" s="124"/>
      <c r="J24" s="124"/>
      <c r="K24" s="124"/>
      <c r="L24" s="124"/>
      <c r="M24" s="124"/>
      <c r="N24" s="124"/>
      <c r="O24" s="124"/>
      <c r="P24" s="124"/>
      <c r="Q24" s="124"/>
      <c r="R24" s="124"/>
      <c r="S24" s="124"/>
      <c r="T24" s="124"/>
      <c r="U24" s="124"/>
      <c r="V24" s="124"/>
      <c r="W24" s="124"/>
      <c r="X24" s="2"/>
    </row>
    <row r="25" spans="1:24" ht="22.5" customHeight="1" x14ac:dyDescent="0.15">
      <c r="A25" s="1">
        <v>1</v>
      </c>
      <c r="B25" s="1" t="s">
        <v>88</v>
      </c>
    </row>
    <row r="26" spans="1:24" ht="22.5" customHeight="1" x14ac:dyDescent="0.15">
      <c r="B26" s="124" t="s">
        <v>3</v>
      </c>
      <c r="C26" s="124"/>
      <c r="D26" s="125"/>
      <c r="E26" s="125"/>
      <c r="F26" s="125"/>
      <c r="G26" s="125"/>
      <c r="H26" s="125"/>
      <c r="I26" s="125"/>
      <c r="J26" s="5" t="s">
        <v>4</v>
      </c>
      <c r="K26" s="5"/>
      <c r="L26" s="5"/>
      <c r="M26" s="5"/>
      <c r="N26" s="5"/>
      <c r="O26" s="5"/>
      <c r="P26" s="5"/>
      <c r="Q26" s="5"/>
      <c r="R26" s="5"/>
      <c r="S26" s="5"/>
      <c r="T26" s="5"/>
      <c r="U26" s="5"/>
      <c r="V26" s="5"/>
      <c r="W26" s="5"/>
      <c r="X26" s="5"/>
    </row>
    <row r="27" spans="1:24" x14ac:dyDescent="0.15">
      <c r="D27" s="2"/>
      <c r="E27" s="2"/>
    </row>
    <row r="28" spans="1:24" ht="22.5" customHeight="1" x14ac:dyDescent="0.15">
      <c r="A28" s="1">
        <v>2</v>
      </c>
      <c r="B28" s="1" t="s">
        <v>89</v>
      </c>
      <c r="D28" s="2"/>
      <c r="E28" s="2"/>
    </row>
    <row r="29" spans="1:24" ht="22.5" customHeight="1" x14ac:dyDescent="0.15">
      <c r="B29" s="114" t="s">
        <v>77</v>
      </c>
      <c r="C29" s="115"/>
      <c r="D29" s="115"/>
      <c r="E29" s="115"/>
      <c r="F29" s="115"/>
      <c r="G29" s="115"/>
      <c r="H29" s="115"/>
      <c r="I29" s="115"/>
      <c r="J29" s="115"/>
      <c r="K29" s="115"/>
      <c r="L29" s="115"/>
      <c r="M29" s="115"/>
      <c r="N29" s="115"/>
      <c r="O29" s="115"/>
      <c r="P29" s="115"/>
      <c r="Q29" s="115"/>
      <c r="R29" s="116"/>
      <c r="S29" s="3" t="s">
        <v>5</v>
      </c>
      <c r="T29" s="112" t="s">
        <v>6</v>
      </c>
      <c r="U29" s="112"/>
      <c r="V29" s="112"/>
      <c r="W29" s="113"/>
    </row>
    <row r="30" spans="1:24" ht="22.5" customHeight="1" x14ac:dyDescent="0.15">
      <c r="B30" s="117"/>
      <c r="C30" s="118"/>
      <c r="D30" s="118"/>
      <c r="E30" s="118"/>
      <c r="F30" s="118"/>
      <c r="G30" s="118"/>
      <c r="H30" s="118"/>
      <c r="I30" s="118"/>
      <c r="J30" s="118"/>
      <c r="K30" s="118"/>
      <c r="L30" s="118"/>
      <c r="M30" s="118"/>
      <c r="N30" s="118"/>
      <c r="O30" s="118"/>
      <c r="P30" s="118"/>
      <c r="Q30" s="118"/>
      <c r="R30" s="119"/>
      <c r="S30" s="3" t="s">
        <v>5</v>
      </c>
      <c r="T30" s="112" t="s">
        <v>7</v>
      </c>
      <c r="U30" s="112"/>
      <c r="V30" s="112"/>
      <c r="W30" s="113"/>
    </row>
    <row r="31" spans="1:24" ht="22.5" customHeight="1" x14ac:dyDescent="0.15">
      <c r="B31" s="120"/>
      <c r="C31" s="121"/>
      <c r="D31" s="121"/>
      <c r="E31" s="121"/>
      <c r="F31" s="121"/>
      <c r="G31" s="121"/>
      <c r="H31" s="121"/>
      <c r="I31" s="121"/>
      <c r="J31" s="121"/>
      <c r="K31" s="121"/>
      <c r="L31" s="121"/>
      <c r="M31" s="121"/>
      <c r="N31" s="121"/>
      <c r="O31" s="121"/>
      <c r="P31" s="121"/>
      <c r="Q31" s="121"/>
      <c r="R31" s="122"/>
      <c r="S31" s="3" t="s">
        <v>5</v>
      </c>
      <c r="T31" s="112" t="s">
        <v>8</v>
      </c>
      <c r="U31" s="112"/>
      <c r="V31" s="112"/>
      <c r="W31" s="113"/>
    </row>
    <row r="32" spans="1:24" ht="22.5" customHeight="1" x14ac:dyDescent="0.15">
      <c r="B32" s="115" t="s">
        <v>78</v>
      </c>
      <c r="C32" s="115"/>
      <c r="D32" s="115"/>
      <c r="E32" s="115"/>
      <c r="F32" s="115"/>
      <c r="G32" s="115"/>
      <c r="H32" s="115"/>
      <c r="I32" s="115"/>
      <c r="J32" s="115"/>
      <c r="K32" s="115"/>
      <c r="L32" s="115"/>
      <c r="M32" s="115"/>
      <c r="N32" s="115"/>
      <c r="O32" s="115"/>
      <c r="P32" s="115"/>
      <c r="Q32" s="115"/>
      <c r="R32" s="115"/>
      <c r="S32" s="115"/>
      <c r="T32" s="115"/>
      <c r="U32" s="115"/>
      <c r="V32" s="115"/>
      <c r="W32" s="115"/>
    </row>
    <row r="33" spans="1:23" x14ac:dyDescent="0.15">
      <c r="D33" s="2"/>
      <c r="E33" s="2"/>
    </row>
    <row r="34" spans="1:23" ht="22.5" customHeight="1" x14ac:dyDescent="0.15">
      <c r="A34" s="70">
        <v>3</v>
      </c>
      <c r="B34" s="12" t="s">
        <v>50</v>
      </c>
      <c r="C34" s="12"/>
      <c r="D34" s="12"/>
      <c r="E34" s="12"/>
      <c r="F34" s="12"/>
      <c r="G34" s="12"/>
      <c r="H34" s="12"/>
      <c r="I34" s="12"/>
      <c r="J34" s="12"/>
      <c r="K34" s="12"/>
      <c r="L34" s="12"/>
      <c r="M34" s="12"/>
      <c r="N34" s="12"/>
      <c r="O34" s="12"/>
      <c r="P34" s="12"/>
      <c r="Q34" s="12"/>
      <c r="R34" s="12"/>
      <c r="S34" s="12"/>
      <c r="T34" s="12"/>
      <c r="U34" s="12"/>
      <c r="V34" s="12"/>
      <c r="W34" s="12"/>
    </row>
    <row r="35" spans="1:23" ht="25.5" customHeight="1" x14ac:dyDescent="0.15">
      <c r="A35" s="12"/>
      <c r="B35" s="130" t="s">
        <v>45</v>
      </c>
      <c r="C35" s="100"/>
      <c r="D35" s="100"/>
      <c r="E35" s="101"/>
      <c r="F35" s="134"/>
      <c r="G35" s="135"/>
      <c r="H35" s="135"/>
      <c r="I35" s="135"/>
      <c r="J35" s="43" t="s">
        <v>51</v>
      </c>
      <c r="K35" s="136" t="s">
        <v>52</v>
      </c>
      <c r="L35" s="89"/>
      <c r="M35" s="89"/>
      <c r="N35" s="89"/>
      <c r="O35" s="89"/>
      <c r="P35" s="89"/>
      <c r="Q35" s="89"/>
      <c r="R35" s="89"/>
      <c r="S35" s="89"/>
      <c r="T35" s="135"/>
      <c r="U35" s="135"/>
      <c r="V35" s="44" t="s">
        <v>51</v>
      </c>
      <c r="W35" s="45"/>
    </row>
    <row r="36" spans="1:23" ht="25.5" customHeight="1" x14ac:dyDescent="0.15">
      <c r="A36" s="12"/>
      <c r="B36" s="131"/>
      <c r="C36" s="132"/>
      <c r="D36" s="132"/>
      <c r="E36" s="133"/>
      <c r="F36" s="127" t="s">
        <v>53</v>
      </c>
      <c r="G36" s="128"/>
      <c r="H36" s="128"/>
      <c r="I36" s="128"/>
      <c r="J36" s="128"/>
      <c r="K36" s="128"/>
      <c r="L36" s="128"/>
      <c r="M36" s="128"/>
      <c r="N36" s="128"/>
      <c r="O36" s="128"/>
      <c r="P36" s="128"/>
      <c r="Q36" s="128"/>
      <c r="R36" s="128"/>
      <c r="S36" s="128"/>
      <c r="T36" s="128"/>
      <c r="U36" s="128"/>
      <c r="V36" s="128"/>
      <c r="W36" s="129"/>
    </row>
    <row r="37" spans="1:23" ht="25.5" customHeight="1" x14ac:dyDescent="0.15">
      <c r="A37" s="12"/>
      <c r="B37" s="85" t="s">
        <v>54</v>
      </c>
      <c r="C37" s="88" t="s">
        <v>55</v>
      </c>
      <c r="D37" s="89"/>
      <c r="E37" s="90"/>
      <c r="F37" s="91"/>
      <c r="G37" s="92"/>
      <c r="H37" s="92"/>
      <c r="I37" s="92"/>
      <c r="J37" s="92"/>
      <c r="K37" s="92"/>
      <c r="L37" s="92"/>
      <c r="M37" s="36" t="s">
        <v>56</v>
      </c>
      <c r="N37" s="92"/>
      <c r="O37" s="92"/>
      <c r="P37" s="92"/>
      <c r="Q37" s="92"/>
      <c r="R37" s="92"/>
      <c r="S37" s="92"/>
      <c r="T37" s="92"/>
      <c r="U37" s="92"/>
      <c r="V37" s="92"/>
      <c r="W37" s="93"/>
    </row>
    <row r="38" spans="1:23" ht="25.5" customHeight="1" x14ac:dyDescent="0.15">
      <c r="A38" s="12"/>
      <c r="B38" s="86"/>
      <c r="C38" s="94" t="s">
        <v>57</v>
      </c>
      <c r="D38" s="95"/>
      <c r="E38" s="96"/>
      <c r="F38" s="97"/>
      <c r="G38" s="98"/>
      <c r="H38" s="98"/>
      <c r="I38" s="98"/>
      <c r="J38" s="98"/>
      <c r="K38" s="98"/>
      <c r="L38" s="98"/>
      <c r="M38" s="98"/>
      <c r="N38" s="98"/>
      <c r="O38" s="98"/>
      <c r="P38" s="98"/>
      <c r="Q38" s="98"/>
      <c r="R38" s="98"/>
      <c r="S38" s="98"/>
      <c r="T38" s="98"/>
      <c r="U38" s="98"/>
      <c r="V38" s="98"/>
      <c r="W38" s="99"/>
    </row>
    <row r="39" spans="1:23" ht="45" customHeight="1" x14ac:dyDescent="0.15">
      <c r="A39" s="12"/>
      <c r="B39" s="86"/>
      <c r="C39" s="100" t="s">
        <v>69</v>
      </c>
      <c r="D39" s="100"/>
      <c r="E39" s="101"/>
      <c r="F39" s="102" t="s">
        <v>58</v>
      </c>
      <c r="G39" s="103"/>
      <c r="H39" s="103"/>
      <c r="I39" s="103"/>
      <c r="J39" s="103"/>
      <c r="K39" s="103"/>
      <c r="L39" s="103"/>
      <c r="M39" s="103"/>
      <c r="N39" s="103"/>
      <c r="O39" s="103"/>
      <c r="P39" s="103"/>
      <c r="Q39" s="103"/>
      <c r="R39" s="103"/>
      <c r="S39" s="103"/>
      <c r="T39" s="103"/>
      <c r="U39" s="103"/>
      <c r="V39" s="103"/>
      <c r="W39" s="104"/>
    </row>
    <row r="40" spans="1:23" ht="25.5" customHeight="1" x14ac:dyDescent="0.15">
      <c r="A40" s="12"/>
      <c r="B40" s="86"/>
      <c r="C40" s="105" t="s">
        <v>2</v>
      </c>
      <c r="D40" s="105"/>
      <c r="E40" s="106"/>
      <c r="F40" s="107"/>
      <c r="G40" s="107"/>
      <c r="H40" s="107"/>
      <c r="I40" s="107"/>
      <c r="J40" s="107"/>
      <c r="K40" s="107"/>
      <c r="L40" s="107"/>
      <c r="M40" s="107"/>
      <c r="N40" s="107"/>
      <c r="O40" s="107"/>
      <c r="P40" s="107"/>
      <c r="Q40" s="107"/>
      <c r="R40" s="107"/>
      <c r="S40" s="107"/>
      <c r="T40" s="107"/>
      <c r="U40" s="107"/>
      <c r="V40" s="107"/>
      <c r="W40" s="107"/>
    </row>
    <row r="41" spans="1:23" ht="25.5" customHeight="1" x14ac:dyDescent="0.15">
      <c r="A41" s="12"/>
      <c r="B41" s="87"/>
      <c r="C41" s="108" t="s">
        <v>59</v>
      </c>
      <c r="D41" s="109"/>
      <c r="E41" s="110"/>
      <c r="F41" s="111"/>
      <c r="G41" s="111"/>
      <c r="H41" s="111"/>
      <c r="I41" s="111"/>
      <c r="J41" s="111"/>
      <c r="K41" s="111"/>
      <c r="L41" s="111"/>
      <c r="M41" s="111"/>
      <c r="N41" s="111"/>
      <c r="O41" s="111"/>
      <c r="P41" s="111"/>
      <c r="Q41" s="111"/>
      <c r="R41" s="111"/>
      <c r="S41" s="111"/>
      <c r="T41" s="111"/>
      <c r="U41" s="111"/>
      <c r="V41" s="111"/>
      <c r="W41" s="111"/>
    </row>
    <row r="42" spans="1:23" ht="25.5" customHeight="1" x14ac:dyDescent="0.15">
      <c r="A42" s="12"/>
      <c r="B42" s="77" t="s">
        <v>60</v>
      </c>
      <c r="C42" s="78"/>
      <c r="D42" s="78"/>
      <c r="E42" s="79"/>
      <c r="F42" s="77" t="s">
        <v>90</v>
      </c>
      <c r="G42" s="78"/>
      <c r="H42" s="78"/>
      <c r="I42" s="78"/>
      <c r="J42" s="78"/>
      <c r="K42" s="78"/>
      <c r="L42" s="79"/>
      <c r="M42" s="77" t="s">
        <v>61</v>
      </c>
      <c r="N42" s="78"/>
      <c r="O42" s="78"/>
      <c r="P42" s="78"/>
      <c r="Q42" s="79"/>
      <c r="R42" s="80"/>
      <c r="S42" s="81"/>
      <c r="T42" s="81"/>
      <c r="U42" s="81"/>
      <c r="V42" s="81"/>
      <c r="W42" s="82"/>
    </row>
    <row r="43" spans="1:23" ht="21.75" customHeight="1" x14ac:dyDescent="0.15">
      <c r="A43" s="12"/>
      <c r="B43" s="84" t="s">
        <v>67</v>
      </c>
      <c r="C43" s="84"/>
      <c r="D43" s="84"/>
      <c r="E43" s="84"/>
      <c r="F43" s="84"/>
      <c r="G43" s="84"/>
      <c r="H43" s="84"/>
      <c r="I43" s="84"/>
      <c r="J43" s="84"/>
      <c r="K43" s="84"/>
      <c r="L43" s="84"/>
      <c r="M43" s="84"/>
      <c r="N43" s="84"/>
      <c r="O43" s="84"/>
      <c r="P43" s="84"/>
      <c r="Q43" s="84"/>
      <c r="R43" s="84"/>
      <c r="S43" s="84"/>
      <c r="T43" s="84"/>
      <c r="U43" s="84"/>
      <c r="V43" s="84"/>
      <c r="W43" s="84"/>
    </row>
    <row r="44" spans="1:23" ht="22.5" customHeight="1" x14ac:dyDescent="0.15">
      <c r="A44" s="12"/>
      <c r="B44" s="83" t="s">
        <v>66</v>
      </c>
      <c r="C44" s="83"/>
      <c r="D44" s="83"/>
      <c r="E44" s="83"/>
      <c r="F44" s="83"/>
      <c r="G44" s="83"/>
      <c r="H44" s="83"/>
      <c r="I44" s="83"/>
      <c r="J44" s="83"/>
      <c r="K44" s="83"/>
      <c r="L44" s="83"/>
      <c r="M44" s="83"/>
      <c r="N44" s="83"/>
      <c r="O44" s="83"/>
      <c r="P44" s="83"/>
      <c r="Q44" s="83"/>
      <c r="R44" s="83"/>
      <c r="S44" s="83"/>
      <c r="T44" s="83"/>
      <c r="U44" s="83"/>
      <c r="V44" s="83"/>
      <c r="W44" s="83"/>
    </row>
    <row r="45" spans="1:23" ht="22.5" customHeight="1" x14ac:dyDescent="0.15"/>
    <row r="46" spans="1:23" ht="22.5" customHeight="1" x14ac:dyDescent="0.15"/>
    <row r="47" spans="1:23" ht="22.5" customHeight="1" x14ac:dyDescent="0.15"/>
    <row r="48" spans="1:2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sheetData>
  <mergeCells count="38">
    <mergeCell ref="L16:O16"/>
    <mergeCell ref="L8:O8"/>
    <mergeCell ref="L10:O10"/>
    <mergeCell ref="L12:O12"/>
    <mergeCell ref="L14:O14"/>
    <mergeCell ref="F36:W36"/>
    <mergeCell ref="B35:E36"/>
    <mergeCell ref="F35:I35"/>
    <mergeCell ref="K35:S35"/>
    <mergeCell ref="T35:U35"/>
    <mergeCell ref="A19:X19"/>
    <mergeCell ref="B26:C26"/>
    <mergeCell ref="D26:I26"/>
    <mergeCell ref="A24:W24"/>
    <mergeCell ref="A21:X22"/>
    <mergeCell ref="T29:W29"/>
    <mergeCell ref="T30:W30"/>
    <mergeCell ref="T31:W31"/>
    <mergeCell ref="B29:R31"/>
    <mergeCell ref="B32:W32"/>
    <mergeCell ref="B37:B41"/>
    <mergeCell ref="C37:E37"/>
    <mergeCell ref="F37:L37"/>
    <mergeCell ref="N37:W37"/>
    <mergeCell ref="C38:E38"/>
    <mergeCell ref="F38:W38"/>
    <mergeCell ref="C39:E39"/>
    <mergeCell ref="F39:W39"/>
    <mergeCell ref="C40:E40"/>
    <mergeCell ref="F40:W40"/>
    <mergeCell ref="C41:E41"/>
    <mergeCell ref="F41:W41"/>
    <mergeCell ref="B42:E42"/>
    <mergeCell ref="F42:L42"/>
    <mergeCell ref="M42:Q42"/>
    <mergeCell ref="R42:W42"/>
    <mergeCell ref="B44:W44"/>
    <mergeCell ref="B43:W43"/>
  </mergeCells>
  <phoneticPr fontId="1"/>
  <printOptions horizontalCentered="1"/>
  <pageMargins left="0.62992125984251968" right="0.51181102362204722" top="0.55118110236220474" bottom="0.55118110236220474" header="0.31496062992125984" footer="0.31496062992125984"/>
  <pageSetup paperSize="9" scale="97"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8"/>
  <sheetViews>
    <sheetView showGridLines="0" view="pageBreakPreview" zoomScaleNormal="100" zoomScaleSheetLayoutView="100" workbookViewId="0">
      <selection activeCell="Z1" sqref="Z1"/>
    </sheetView>
  </sheetViews>
  <sheetFormatPr defaultRowHeight="13.5" x14ac:dyDescent="0.15"/>
  <cols>
    <col min="1" max="1" width="3.625" style="25" customWidth="1"/>
    <col min="2" max="2" width="4.125" style="25" customWidth="1"/>
    <col min="3" max="11" width="4.625" style="25" customWidth="1"/>
    <col min="12" max="13" width="3.625" style="25" customWidth="1"/>
    <col min="14" max="15" width="4.5" style="25" customWidth="1"/>
    <col min="16" max="24" width="3.625" style="25" customWidth="1"/>
    <col min="25" max="25" width="3.625" style="26" customWidth="1"/>
    <col min="26" max="245" width="9" style="27"/>
    <col min="246" max="274" width="3.625" style="27" customWidth="1"/>
    <col min="275" max="279" width="3.875" style="27" customWidth="1"/>
    <col min="280" max="501" width="9" style="27"/>
    <col min="502" max="530" width="3.625" style="27" customWidth="1"/>
    <col min="531" max="535" width="3.875" style="27" customWidth="1"/>
    <col min="536" max="757" width="9" style="27"/>
    <col min="758" max="786" width="3.625" style="27" customWidth="1"/>
    <col min="787" max="791" width="3.875" style="27" customWidth="1"/>
    <col min="792" max="1013" width="9" style="27"/>
    <col min="1014" max="1042" width="3.625" style="27" customWidth="1"/>
    <col min="1043" max="1047" width="3.875" style="27" customWidth="1"/>
    <col min="1048" max="1269" width="9" style="27"/>
    <col min="1270" max="1298" width="3.625" style="27" customWidth="1"/>
    <col min="1299" max="1303" width="3.875" style="27" customWidth="1"/>
    <col min="1304" max="1525" width="9" style="27"/>
    <col min="1526" max="1554" width="3.625" style="27" customWidth="1"/>
    <col min="1555" max="1559" width="3.875" style="27" customWidth="1"/>
    <col min="1560" max="1781" width="9" style="27"/>
    <col min="1782" max="1810" width="3.625" style="27" customWidth="1"/>
    <col min="1811" max="1815" width="3.875" style="27" customWidth="1"/>
    <col min="1816" max="2037" width="9" style="27"/>
    <col min="2038" max="2066" width="3.625" style="27" customWidth="1"/>
    <col min="2067" max="2071" width="3.875" style="27" customWidth="1"/>
    <col min="2072" max="2293" width="9" style="27"/>
    <col min="2294" max="2322" width="3.625" style="27" customWidth="1"/>
    <col min="2323" max="2327" width="3.875" style="27" customWidth="1"/>
    <col min="2328" max="2549" width="9" style="27"/>
    <col min="2550" max="2578" width="3.625" style="27" customWidth="1"/>
    <col min="2579" max="2583" width="3.875" style="27" customWidth="1"/>
    <col min="2584" max="2805" width="9" style="27"/>
    <col min="2806" max="2834" width="3.625" style="27" customWidth="1"/>
    <col min="2835" max="2839" width="3.875" style="27" customWidth="1"/>
    <col min="2840" max="3061" width="9" style="27"/>
    <col min="3062" max="3090" width="3.625" style="27" customWidth="1"/>
    <col min="3091" max="3095" width="3.875" style="27" customWidth="1"/>
    <col min="3096" max="3317" width="9" style="27"/>
    <col min="3318" max="3346" width="3.625" style="27" customWidth="1"/>
    <col min="3347" max="3351" width="3.875" style="27" customWidth="1"/>
    <col min="3352" max="3573" width="9" style="27"/>
    <col min="3574" max="3602" width="3.625" style="27" customWidth="1"/>
    <col min="3603" max="3607" width="3.875" style="27" customWidth="1"/>
    <col min="3608" max="3829" width="9" style="27"/>
    <col min="3830" max="3858" width="3.625" style="27" customWidth="1"/>
    <col min="3859" max="3863" width="3.875" style="27" customWidth="1"/>
    <col min="3864" max="4085" width="9" style="27"/>
    <col min="4086" max="4114" width="3.625" style="27" customWidth="1"/>
    <col min="4115" max="4119" width="3.875" style="27" customWidth="1"/>
    <col min="4120" max="4341" width="9" style="27"/>
    <col min="4342" max="4370" width="3.625" style="27" customWidth="1"/>
    <col min="4371" max="4375" width="3.875" style="27" customWidth="1"/>
    <col min="4376" max="4597" width="9" style="27"/>
    <col min="4598" max="4626" width="3.625" style="27" customWidth="1"/>
    <col min="4627" max="4631" width="3.875" style="27" customWidth="1"/>
    <col min="4632" max="4853" width="9" style="27"/>
    <col min="4854" max="4882" width="3.625" style="27" customWidth="1"/>
    <col min="4883" max="4887" width="3.875" style="27" customWidth="1"/>
    <col min="4888" max="5109" width="9" style="27"/>
    <col min="5110" max="5138" width="3.625" style="27" customWidth="1"/>
    <col min="5139" max="5143" width="3.875" style="27" customWidth="1"/>
    <col min="5144" max="5365" width="9" style="27"/>
    <col min="5366" max="5394" width="3.625" style="27" customWidth="1"/>
    <col min="5395" max="5399" width="3.875" style="27" customWidth="1"/>
    <col min="5400" max="5621" width="9" style="27"/>
    <col min="5622" max="5650" width="3.625" style="27" customWidth="1"/>
    <col min="5651" max="5655" width="3.875" style="27" customWidth="1"/>
    <col min="5656" max="5877" width="9" style="27"/>
    <col min="5878" max="5906" width="3.625" style="27" customWidth="1"/>
    <col min="5907" max="5911" width="3.875" style="27" customWidth="1"/>
    <col min="5912" max="6133" width="9" style="27"/>
    <col min="6134" max="6162" width="3.625" style="27" customWidth="1"/>
    <col min="6163" max="6167" width="3.875" style="27" customWidth="1"/>
    <col min="6168" max="6389" width="9" style="27"/>
    <col min="6390" max="6418" width="3.625" style="27" customWidth="1"/>
    <col min="6419" max="6423" width="3.875" style="27" customWidth="1"/>
    <col min="6424" max="6645" width="9" style="27"/>
    <col min="6646" max="6674" width="3.625" style="27" customWidth="1"/>
    <col min="6675" max="6679" width="3.875" style="27" customWidth="1"/>
    <col min="6680" max="6901" width="9" style="27"/>
    <col min="6902" max="6930" width="3.625" style="27" customWidth="1"/>
    <col min="6931" max="6935" width="3.875" style="27" customWidth="1"/>
    <col min="6936" max="7157" width="9" style="27"/>
    <col min="7158" max="7186" width="3.625" style="27" customWidth="1"/>
    <col min="7187" max="7191" width="3.875" style="27" customWidth="1"/>
    <col min="7192" max="7413" width="9" style="27"/>
    <col min="7414" max="7442" width="3.625" style="27" customWidth="1"/>
    <col min="7443" max="7447" width="3.875" style="27" customWidth="1"/>
    <col min="7448" max="7669" width="9" style="27"/>
    <col min="7670" max="7698" width="3.625" style="27" customWidth="1"/>
    <col min="7699" max="7703" width="3.875" style="27" customWidth="1"/>
    <col min="7704" max="7925" width="9" style="27"/>
    <col min="7926" max="7954" width="3.625" style="27" customWidth="1"/>
    <col min="7955" max="7959" width="3.875" style="27" customWidth="1"/>
    <col min="7960" max="8181" width="9" style="27"/>
    <col min="8182" max="8210" width="3.625" style="27" customWidth="1"/>
    <col min="8211" max="8215" width="3.875" style="27" customWidth="1"/>
    <col min="8216" max="8437" width="9" style="27"/>
    <col min="8438" max="8466" width="3.625" style="27" customWidth="1"/>
    <col min="8467" max="8471" width="3.875" style="27" customWidth="1"/>
    <col min="8472" max="8693" width="9" style="27"/>
    <col min="8694" max="8722" width="3.625" style="27" customWidth="1"/>
    <col min="8723" max="8727" width="3.875" style="27" customWidth="1"/>
    <col min="8728" max="8949" width="9" style="27"/>
    <col min="8950" max="8978" width="3.625" style="27" customWidth="1"/>
    <col min="8979" max="8983" width="3.875" style="27" customWidth="1"/>
    <col min="8984" max="9205" width="9" style="27"/>
    <col min="9206" max="9234" width="3.625" style="27" customWidth="1"/>
    <col min="9235" max="9239" width="3.875" style="27" customWidth="1"/>
    <col min="9240" max="9461" width="9" style="27"/>
    <col min="9462" max="9490" width="3.625" style="27" customWidth="1"/>
    <col min="9491" max="9495" width="3.875" style="27" customWidth="1"/>
    <col min="9496" max="9717" width="9" style="27"/>
    <col min="9718" max="9746" width="3.625" style="27" customWidth="1"/>
    <col min="9747" max="9751" width="3.875" style="27" customWidth="1"/>
    <col min="9752" max="9973" width="9" style="27"/>
    <col min="9974" max="10002" width="3.625" style="27" customWidth="1"/>
    <col min="10003" max="10007" width="3.875" style="27" customWidth="1"/>
    <col min="10008" max="10229" width="9" style="27"/>
    <col min="10230" max="10258" width="3.625" style="27" customWidth="1"/>
    <col min="10259" max="10263" width="3.875" style="27" customWidth="1"/>
    <col min="10264" max="10485" width="9" style="27"/>
    <col min="10486" max="10514" width="3.625" style="27" customWidth="1"/>
    <col min="10515" max="10519" width="3.875" style="27" customWidth="1"/>
    <col min="10520" max="10741" width="9" style="27"/>
    <col min="10742" max="10770" width="3.625" style="27" customWidth="1"/>
    <col min="10771" max="10775" width="3.875" style="27" customWidth="1"/>
    <col min="10776" max="10997" width="9" style="27"/>
    <col min="10998" max="11026" width="3.625" style="27" customWidth="1"/>
    <col min="11027" max="11031" width="3.875" style="27" customWidth="1"/>
    <col min="11032" max="11253" width="9" style="27"/>
    <col min="11254" max="11282" width="3.625" style="27" customWidth="1"/>
    <col min="11283" max="11287" width="3.875" style="27" customWidth="1"/>
    <col min="11288" max="11509" width="9" style="27"/>
    <col min="11510" max="11538" width="3.625" style="27" customWidth="1"/>
    <col min="11539" max="11543" width="3.875" style="27" customWidth="1"/>
    <col min="11544" max="11765" width="9" style="27"/>
    <col min="11766" max="11794" width="3.625" style="27" customWidth="1"/>
    <col min="11795" max="11799" width="3.875" style="27" customWidth="1"/>
    <col min="11800" max="12021" width="9" style="27"/>
    <col min="12022" max="12050" width="3.625" style="27" customWidth="1"/>
    <col min="12051" max="12055" width="3.875" style="27" customWidth="1"/>
    <col min="12056" max="12277" width="9" style="27"/>
    <col min="12278" max="12306" width="3.625" style="27" customWidth="1"/>
    <col min="12307" max="12311" width="3.875" style="27" customWidth="1"/>
    <col min="12312" max="12533" width="9" style="27"/>
    <col min="12534" max="12562" width="3.625" style="27" customWidth="1"/>
    <col min="12563" max="12567" width="3.875" style="27" customWidth="1"/>
    <col min="12568" max="12789" width="9" style="27"/>
    <col min="12790" max="12818" width="3.625" style="27" customWidth="1"/>
    <col min="12819" max="12823" width="3.875" style="27" customWidth="1"/>
    <col min="12824" max="13045" width="9" style="27"/>
    <col min="13046" max="13074" width="3.625" style="27" customWidth="1"/>
    <col min="13075" max="13079" width="3.875" style="27" customWidth="1"/>
    <col min="13080" max="13301" width="9" style="27"/>
    <col min="13302" max="13330" width="3.625" style="27" customWidth="1"/>
    <col min="13331" max="13335" width="3.875" style="27" customWidth="1"/>
    <col min="13336" max="13557" width="9" style="27"/>
    <col min="13558" max="13586" width="3.625" style="27" customWidth="1"/>
    <col min="13587" max="13591" width="3.875" style="27" customWidth="1"/>
    <col min="13592" max="13813" width="9" style="27"/>
    <col min="13814" max="13842" width="3.625" style="27" customWidth="1"/>
    <col min="13843" max="13847" width="3.875" style="27" customWidth="1"/>
    <col min="13848" max="14069" width="9" style="27"/>
    <col min="14070" max="14098" width="3.625" style="27" customWidth="1"/>
    <col min="14099" max="14103" width="3.875" style="27" customWidth="1"/>
    <col min="14104" max="14325" width="9" style="27"/>
    <col min="14326" max="14354" width="3.625" style="27" customWidth="1"/>
    <col min="14355" max="14359" width="3.875" style="27" customWidth="1"/>
    <col min="14360" max="14581" width="9" style="27"/>
    <col min="14582" max="14610" width="3.625" style="27" customWidth="1"/>
    <col min="14611" max="14615" width="3.875" style="27" customWidth="1"/>
    <col min="14616" max="14837" width="9" style="27"/>
    <col min="14838" max="14866" width="3.625" style="27" customWidth="1"/>
    <col min="14867" max="14871" width="3.875" style="27" customWidth="1"/>
    <col min="14872" max="15093" width="9" style="27"/>
    <col min="15094" max="15122" width="3.625" style="27" customWidth="1"/>
    <col min="15123" max="15127" width="3.875" style="27" customWidth="1"/>
    <col min="15128" max="15349" width="9" style="27"/>
    <col min="15350" max="15378" width="3.625" style="27" customWidth="1"/>
    <col min="15379" max="15383" width="3.875" style="27" customWidth="1"/>
    <col min="15384" max="15605" width="9" style="27"/>
    <col min="15606" max="15634" width="3.625" style="27" customWidth="1"/>
    <col min="15635" max="15639" width="3.875" style="27" customWidth="1"/>
    <col min="15640" max="15861" width="9" style="27"/>
    <col min="15862" max="15890" width="3.625" style="27" customWidth="1"/>
    <col min="15891" max="15895" width="3.875" style="27" customWidth="1"/>
    <col min="15896" max="16117" width="9" style="27"/>
    <col min="16118" max="16146" width="3.625" style="27" customWidth="1"/>
    <col min="16147" max="16151" width="3.875" style="27" customWidth="1"/>
    <col min="16152" max="16384" width="9" style="27"/>
  </cols>
  <sheetData>
    <row r="1" spans="1:25" s="1" customFormat="1" ht="25.5" customHeight="1" x14ac:dyDescent="0.15">
      <c r="A1" s="71">
        <v>4</v>
      </c>
      <c r="B1" s="1" t="s">
        <v>13</v>
      </c>
    </row>
    <row r="2" spans="1:25" s="1" customFormat="1" x14ac:dyDescent="0.15">
      <c r="A2" s="51"/>
    </row>
    <row r="3" spans="1:25" s="1" customFormat="1" ht="25.5" customHeight="1" x14ac:dyDescent="0.15">
      <c r="A3" s="51"/>
      <c r="B3" s="1" t="s">
        <v>14</v>
      </c>
    </row>
    <row r="4" spans="1:25" s="1" customFormat="1" ht="31.5" customHeight="1" thickBot="1" x14ac:dyDescent="0.2">
      <c r="C4" s="151" t="s">
        <v>15</v>
      </c>
      <c r="D4" s="152"/>
      <c r="E4" s="152"/>
      <c r="F4" s="153"/>
      <c r="G4" s="154" t="s">
        <v>16</v>
      </c>
      <c r="H4" s="155"/>
      <c r="I4" s="73"/>
      <c r="J4" s="52" t="s">
        <v>17</v>
      </c>
      <c r="K4" s="73"/>
      <c r="L4" s="52" t="s">
        <v>18</v>
      </c>
      <c r="M4" s="73"/>
      <c r="N4" s="52" t="s">
        <v>19</v>
      </c>
      <c r="O4" s="156" t="s">
        <v>74</v>
      </c>
      <c r="P4" s="157"/>
      <c r="Q4" s="157"/>
      <c r="R4" s="157"/>
      <c r="S4" s="157"/>
      <c r="T4" s="157"/>
      <c r="U4" s="157"/>
      <c r="V4" s="157"/>
      <c r="W4" s="157"/>
      <c r="X4" s="157"/>
      <c r="Y4" s="157"/>
    </row>
    <row r="5" spans="1:25" s="1" customFormat="1" ht="31.5" customHeight="1" thickTop="1" x14ac:dyDescent="0.15">
      <c r="C5" s="158" t="s">
        <v>20</v>
      </c>
      <c r="D5" s="159"/>
      <c r="E5" s="159"/>
      <c r="F5" s="160"/>
      <c r="G5" s="158" t="s">
        <v>16</v>
      </c>
      <c r="H5" s="159"/>
      <c r="I5" s="74"/>
      <c r="J5" s="53" t="s">
        <v>17</v>
      </c>
      <c r="K5" s="74"/>
      <c r="L5" s="53" t="s">
        <v>18</v>
      </c>
      <c r="M5" s="74"/>
      <c r="N5" s="53" t="s">
        <v>19</v>
      </c>
      <c r="O5" s="161" t="s">
        <v>62</v>
      </c>
      <c r="P5" s="162"/>
      <c r="Q5" s="162"/>
      <c r="R5" s="162"/>
      <c r="S5" s="162"/>
      <c r="T5" s="162"/>
      <c r="U5" s="162"/>
      <c r="V5" s="162"/>
      <c r="W5" s="162"/>
      <c r="X5" s="162"/>
      <c r="Y5" s="162"/>
    </row>
    <row r="6" spans="1:25" s="1" customFormat="1" ht="31.5" customHeight="1" x14ac:dyDescent="0.15">
      <c r="C6" s="163" t="s">
        <v>21</v>
      </c>
      <c r="D6" s="164"/>
      <c r="E6" s="164"/>
      <c r="F6" s="165"/>
      <c r="G6" s="166" t="s">
        <v>16</v>
      </c>
      <c r="H6" s="167"/>
      <c r="I6" s="75"/>
      <c r="J6" s="54" t="s">
        <v>17</v>
      </c>
      <c r="K6" s="76"/>
      <c r="L6" s="54" t="s">
        <v>18</v>
      </c>
      <c r="M6" s="76"/>
      <c r="N6" s="55" t="s">
        <v>19</v>
      </c>
      <c r="O6" s="168" t="s">
        <v>75</v>
      </c>
      <c r="P6" s="169"/>
      <c r="Q6" s="169"/>
      <c r="R6" s="169"/>
      <c r="S6" s="169"/>
      <c r="T6" s="169"/>
      <c r="U6" s="169"/>
      <c r="V6" s="169"/>
      <c r="W6" s="169"/>
      <c r="X6" s="169"/>
      <c r="Y6" s="169"/>
    </row>
    <row r="7" spans="1:25" s="1" customFormat="1" ht="25.5" customHeight="1" x14ac:dyDescent="0.15">
      <c r="C7" s="13"/>
      <c r="D7" s="14"/>
      <c r="E7" s="14"/>
      <c r="F7" s="14"/>
      <c r="G7" s="14"/>
      <c r="H7" s="14"/>
      <c r="I7" s="14"/>
      <c r="J7" s="14"/>
      <c r="K7" s="14"/>
      <c r="L7" s="14"/>
      <c r="M7" s="14"/>
      <c r="N7" s="14"/>
      <c r="O7" s="14"/>
      <c r="P7" s="14"/>
      <c r="Q7" s="14"/>
      <c r="R7" s="14"/>
      <c r="S7" s="14"/>
      <c r="T7" s="14"/>
      <c r="U7" s="14"/>
      <c r="V7" s="14"/>
      <c r="W7" s="14"/>
      <c r="X7" s="14"/>
      <c r="Y7" s="4"/>
    </row>
    <row r="8" spans="1:25" s="1" customFormat="1" ht="25.5" customHeight="1" x14ac:dyDescent="0.15">
      <c r="A8" s="51"/>
      <c r="B8" s="1" t="s">
        <v>22</v>
      </c>
    </row>
    <row r="9" spans="1:25" s="1" customFormat="1" ht="25.5" customHeight="1" x14ac:dyDescent="0.15">
      <c r="C9" s="170" t="s">
        <v>29</v>
      </c>
      <c r="D9" s="171"/>
      <c r="E9" s="171"/>
      <c r="F9" s="171"/>
      <c r="G9" s="171"/>
      <c r="H9" s="171"/>
      <c r="I9" s="172"/>
      <c r="J9" s="323"/>
      <c r="K9" s="324"/>
      <c r="L9" s="324"/>
      <c r="M9" s="324"/>
      <c r="N9" s="324"/>
      <c r="O9" s="324"/>
      <c r="P9" s="324"/>
      <c r="Q9" s="324"/>
      <c r="R9" s="324"/>
      <c r="S9" s="324"/>
      <c r="T9" s="324"/>
      <c r="U9" s="324"/>
      <c r="V9" s="324"/>
      <c r="W9" s="324"/>
      <c r="X9" s="324"/>
      <c r="Y9" s="325"/>
    </row>
    <row r="10" spans="1:25" s="1" customFormat="1" ht="25.5" customHeight="1" x14ac:dyDescent="0.15">
      <c r="C10" s="317"/>
      <c r="D10" s="318"/>
      <c r="E10" s="318"/>
      <c r="F10" s="318"/>
      <c r="G10" s="318"/>
      <c r="H10" s="318"/>
      <c r="I10" s="318"/>
      <c r="J10" s="318"/>
      <c r="K10" s="318"/>
      <c r="L10" s="318"/>
      <c r="M10" s="318"/>
      <c r="N10" s="318"/>
      <c r="O10" s="318"/>
      <c r="P10" s="318"/>
      <c r="Q10" s="318"/>
      <c r="R10" s="318"/>
      <c r="S10" s="318"/>
      <c r="T10" s="318"/>
      <c r="U10" s="318"/>
      <c r="V10" s="318"/>
      <c r="W10" s="318"/>
      <c r="X10" s="318"/>
      <c r="Y10" s="319"/>
    </row>
    <row r="11" spans="1:25" s="1" customFormat="1" ht="25.5" customHeight="1" x14ac:dyDescent="0.15">
      <c r="C11" s="317"/>
      <c r="D11" s="318"/>
      <c r="E11" s="318"/>
      <c r="F11" s="318"/>
      <c r="G11" s="318"/>
      <c r="H11" s="318"/>
      <c r="I11" s="318"/>
      <c r="J11" s="318"/>
      <c r="K11" s="318"/>
      <c r="L11" s="318"/>
      <c r="M11" s="318"/>
      <c r="N11" s="318"/>
      <c r="O11" s="318"/>
      <c r="P11" s="318"/>
      <c r="Q11" s="318"/>
      <c r="R11" s="318"/>
      <c r="S11" s="318"/>
      <c r="T11" s="318"/>
      <c r="U11" s="318"/>
      <c r="V11" s="318"/>
      <c r="W11" s="318"/>
      <c r="X11" s="318"/>
      <c r="Y11" s="319"/>
    </row>
    <row r="12" spans="1:25" s="1" customFormat="1" ht="25.5" customHeight="1" x14ac:dyDescent="0.15">
      <c r="C12" s="317"/>
      <c r="D12" s="318"/>
      <c r="E12" s="318"/>
      <c r="F12" s="318"/>
      <c r="G12" s="318"/>
      <c r="H12" s="318"/>
      <c r="I12" s="318"/>
      <c r="J12" s="318"/>
      <c r="K12" s="318"/>
      <c r="L12" s="318"/>
      <c r="M12" s="318"/>
      <c r="N12" s="318"/>
      <c r="O12" s="318"/>
      <c r="P12" s="318"/>
      <c r="Q12" s="318"/>
      <c r="R12" s="318"/>
      <c r="S12" s="318"/>
      <c r="T12" s="318"/>
      <c r="U12" s="318"/>
      <c r="V12" s="318"/>
      <c r="W12" s="318"/>
      <c r="X12" s="318"/>
      <c r="Y12" s="319"/>
    </row>
    <row r="13" spans="1:25" s="1" customFormat="1" ht="25.5" customHeight="1" x14ac:dyDescent="0.15">
      <c r="C13" s="317"/>
      <c r="D13" s="318"/>
      <c r="E13" s="318"/>
      <c r="F13" s="318"/>
      <c r="G13" s="318"/>
      <c r="H13" s="318"/>
      <c r="I13" s="318"/>
      <c r="J13" s="318"/>
      <c r="K13" s="318"/>
      <c r="L13" s="318"/>
      <c r="M13" s="318"/>
      <c r="N13" s="318"/>
      <c r="O13" s="318"/>
      <c r="P13" s="318"/>
      <c r="Q13" s="318"/>
      <c r="R13" s="318"/>
      <c r="S13" s="318"/>
      <c r="T13" s="318"/>
      <c r="U13" s="318"/>
      <c r="V13" s="318"/>
      <c r="W13" s="318"/>
      <c r="X13" s="318"/>
      <c r="Y13" s="319"/>
    </row>
    <row r="14" spans="1:25" s="1" customFormat="1" ht="25.5" customHeight="1" x14ac:dyDescent="0.15">
      <c r="C14" s="317"/>
      <c r="D14" s="318"/>
      <c r="E14" s="318"/>
      <c r="F14" s="318"/>
      <c r="G14" s="318"/>
      <c r="H14" s="318"/>
      <c r="I14" s="318"/>
      <c r="J14" s="318"/>
      <c r="K14" s="318"/>
      <c r="L14" s="318"/>
      <c r="M14" s="318"/>
      <c r="N14" s="318"/>
      <c r="O14" s="318"/>
      <c r="P14" s="318"/>
      <c r="Q14" s="318"/>
      <c r="R14" s="318"/>
      <c r="S14" s="318"/>
      <c r="T14" s="318"/>
      <c r="U14" s="318"/>
      <c r="V14" s="318"/>
      <c r="W14" s="318"/>
      <c r="X14" s="318"/>
      <c r="Y14" s="319"/>
    </row>
    <row r="15" spans="1:25" s="1" customFormat="1" ht="25.5" customHeight="1" x14ac:dyDescent="0.15">
      <c r="A15" s="51"/>
      <c r="C15" s="317"/>
      <c r="D15" s="318"/>
      <c r="E15" s="318"/>
      <c r="F15" s="318"/>
      <c r="G15" s="318"/>
      <c r="H15" s="318"/>
      <c r="I15" s="318"/>
      <c r="J15" s="318"/>
      <c r="K15" s="318"/>
      <c r="L15" s="318"/>
      <c r="M15" s="318"/>
      <c r="N15" s="318"/>
      <c r="O15" s="318"/>
      <c r="P15" s="318"/>
      <c r="Q15" s="318"/>
      <c r="R15" s="318"/>
      <c r="S15" s="318"/>
      <c r="T15" s="318"/>
      <c r="U15" s="318"/>
      <c r="V15" s="318"/>
      <c r="W15" s="318"/>
      <c r="X15" s="318"/>
      <c r="Y15" s="319"/>
    </row>
    <row r="16" spans="1:25" s="1" customFormat="1" ht="25.5" customHeight="1" x14ac:dyDescent="0.15">
      <c r="C16" s="317"/>
      <c r="D16" s="318"/>
      <c r="E16" s="318"/>
      <c r="F16" s="318"/>
      <c r="G16" s="318"/>
      <c r="H16" s="318"/>
      <c r="I16" s="318"/>
      <c r="J16" s="318"/>
      <c r="K16" s="318"/>
      <c r="L16" s="318"/>
      <c r="M16" s="318"/>
      <c r="N16" s="318"/>
      <c r="O16" s="318"/>
      <c r="P16" s="318"/>
      <c r="Q16" s="318"/>
      <c r="R16" s="318"/>
      <c r="S16" s="318"/>
      <c r="T16" s="318"/>
      <c r="U16" s="318"/>
      <c r="V16" s="318"/>
      <c r="W16" s="318"/>
      <c r="X16" s="318"/>
      <c r="Y16" s="319"/>
    </row>
    <row r="17" spans="1:26" s="1" customFormat="1" ht="25.5" customHeight="1" x14ac:dyDescent="0.15">
      <c r="C17" s="317"/>
      <c r="D17" s="318"/>
      <c r="E17" s="318"/>
      <c r="F17" s="318"/>
      <c r="G17" s="318"/>
      <c r="H17" s="318"/>
      <c r="I17" s="318"/>
      <c r="J17" s="318"/>
      <c r="K17" s="318"/>
      <c r="L17" s="318"/>
      <c r="M17" s="318"/>
      <c r="N17" s="318"/>
      <c r="O17" s="318"/>
      <c r="P17" s="318"/>
      <c r="Q17" s="318"/>
      <c r="R17" s="318"/>
      <c r="S17" s="318"/>
      <c r="T17" s="318"/>
      <c r="U17" s="318"/>
      <c r="V17" s="318"/>
      <c r="W17" s="318"/>
      <c r="X17" s="318"/>
      <c r="Y17" s="319"/>
    </row>
    <row r="18" spans="1:26" s="1" customFormat="1" ht="25.5" customHeight="1" x14ac:dyDescent="0.15">
      <c r="C18" s="317"/>
      <c r="D18" s="318"/>
      <c r="E18" s="318"/>
      <c r="F18" s="318"/>
      <c r="G18" s="318"/>
      <c r="H18" s="318"/>
      <c r="I18" s="318"/>
      <c r="J18" s="318"/>
      <c r="K18" s="318"/>
      <c r="L18" s="318"/>
      <c r="M18" s="318"/>
      <c r="N18" s="318"/>
      <c r="O18" s="318"/>
      <c r="P18" s="318"/>
      <c r="Q18" s="318"/>
      <c r="R18" s="318"/>
      <c r="S18" s="318"/>
      <c r="T18" s="318"/>
      <c r="U18" s="318"/>
      <c r="V18" s="318"/>
      <c r="W18" s="318"/>
      <c r="X18" s="318"/>
      <c r="Y18" s="319"/>
    </row>
    <row r="19" spans="1:26" s="1" customFormat="1" ht="25.5" customHeight="1" x14ac:dyDescent="0.15">
      <c r="C19" s="317"/>
      <c r="D19" s="318"/>
      <c r="E19" s="318"/>
      <c r="F19" s="318"/>
      <c r="G19" s="318"/>
      <c r="H19" s="318"/>
      <c r="I19" s="318"/>
      <c r="J19" s="318"/>
      <c r="K19" s="318"/>
      <c r="L19" s="318"/>
      <c r="M19" s="318"/>
      <c r="N19" s="318"/>
      <c r="O19" s="318"/>
      <c r="P19" s="318"/>
      <c r="Q19" s="318"/>
      <c r="R19" s="318"/>
      <c r="S19" s="318"/>
      <c r="T19" s="318"/>
      <c r="U19" s="318"/>
      <c r="V19" s="318"/>
      <c r="W19" s="318"/>
      <c r="X19" s="318"/>
      <c r="Y19" s="319"/>
    </row>
    <row r="20" spans="1:26" s="1" customFormat="1" ht="25.5" customHeight="1" x14ac:dyDescent="0.15">
      <c r="C20" s="320"/>
      <c r="D20" s="321"/>
      <c r="E20" s="321"/>
      <c r="F20" s="321"/>
      <c r="G20" s="321"/>
      <c r="H20" s="321"/>
      <c r="I20" s="321"/>
      <c r="J20" s="321"/>
      <c r="K20" s="321"/>
      <c r="L20" s="321"/>
      <c r="M20" s="321"/>
      <c r="N20" s="321"/>
      <c r="O20" s="321"/>
      <c r="P20" s="321"/>
      <c r="Q20" s="321"/>
      <c r="R20" s="321"/>
      <c r="S20" s="321"/>
      <c r="T20" s="321"/>
      <c r="U20" s="321"/>
      <c r="V20" s="321"/>
      <c r="W20" s="321"/>
      <c r="X20" s="321"/>
      <c r="Y20" s="322"/>
    </row>
    <row r="21" spans="1:26" s="1" customFormat="1" ht="25.5" customHeight="1" x14ac:dyDescent="0.15">
      <c r="C21" s="50"/>
      <c r="D21" s="50"/>
      <c r="E21" s="50"/>
      <c r="F21" s="50"/>
      <c r="G21" s="50"/>
      <c r="H21" s="50"/>
      <c r="I21" s="50"/>
      <c r="J21" s="50"/>
      <c r="K21" s="50"/>
      <c r="L21" s="50"/>
      <c r="M21" s="50"/>
      <c r="N21" s="50"/>
      <c r="O21" s="50"/>
      <c r="P21" s="50"/>
      <c r="Q21" s="50"/>
      <c r="R21" s="50"/>
      <c r="S21" s="50"/>
      <c r="T21" s="50"/>
      <c r="U21" s="50"/>
      <c r="V21" s="50"/>
      <c r="W21" s="50"/>
      <c r="X21" s="50"/>
      <c r="Y21" s="50"/>
    </row>
    <row r="22" spans="1:26" s="1" customFormat="1" ht="25.5" customHeight="1" x14ac:dyDescent="0.15">
      <c r="A22" s="51"/>
      <c r="B22" s="1" t="s">
        <v>76</v>
      </c>
    </row>
    <row r="23" spans="1:26" s="10" customFormat="1" ht="25.5" customHeight="1" x14ac:dyDescent="0.15">
      <c r="A23" s="37"/>
      <c r="C23" s="10" t="s">
        <v>23</v>
      </c>
      <c r="J23" s="11"/>
      <c r="K23" s="11"/>
    </row>
    <row r="24" spans="1:26" s="10" customFormat="1" ht="25.5" customHeight="1" x14ac:dyDescent="0.15">
      <c r="A24" s="37"/>
      <c r="C24" s="7" t="s">
        <v>24</v>
      </c>
      <c r="D24" s="150" t="s">
        <v>25</v>
      </c>
      <c r="E24" s="150"/>
      <c r="F24" s="150"/>
      <c r="G24" s="150"/>
      <c r="H24" s="7" t="s">
        <v>26</v>
      </c>
      <c r="I24" s="150" t="s">
        <v>27</v>
      </c>
      <c r="J24" s="150"/>
      <c r="K24" s="150"/>
      <c r="L24" s="150"/>
      <c r="M24" s="63" t="s">
        <v>73</v>
      </c>
    </row>
    <row r="25" spans="1:26" s="10" customFormat="1" ht="25.5" customHeight="1" x14ac:dyDescent="0.15">
      <c r="A25" s="37"/>
      <c r="D25" s="15"/>
      <c r="E25" s="139" t="s">
        <v>82</v>
      </c>
      <c r="F25" s="102"/>
      <c r="G25" s="142"/>
      <c r="H25" s="142"/>
      <c r="I25" s="142"/>
      <c r="J25" s="142"/>
      <c r="K25" s="142"/>
      <c r="L25" s="142"/>
      <c r="M25" s="142"/>
      <c r="N25" s="142"/>
      <c r="O25" s="142"/>
      <c r="P25" s="142"/>
      <c r="Q25" s="142"/>
      <c r="R25" s="142"/>
      <c r="S25" s="142"/>
      <c r="T25" s="142"/>
      <c r="U25" s="142"/>
      <c r="V25" s="142"/>
      <c r="W25" s="143"/>
      <c r="Z25" s="1"/>
    </row>
    <row r="26" spans="1:26" s="10" customFormat="1" ht="25.5" customHeight="1" x14ac:dyDescent="0.15">
      <c r="A26" s="37"/>
      <c r="D26" s="15"/>
      <c r="E26" s="140"/>
      <c r="F26" s="144"/>
      <c r="G26" s="145"/>
      <c r="H26" s="145"/>
      <c r="I26" s="145"/>
      <c r="J26" s="145"/>
      <c r="K26" s="145"/>
      <c r="L26" s="145"/>
      <c r="M26" s="145"/>
      <c r="N26" s="145"/>
      <c r="O26" s="145"/>
      <c r="P26" s="145"/>
      <c r="Q26" s="145"/>
      <c r="R26" s="145"/>
      <c r="S26" s="145"/>
      <c r="T26" s="145"/>
      <c r="U26" s="145"/>
      <c r="V26" s="145"/>
      <c r="W26" s="146"/>
      <c r="Z26" s="1"/>
    </row>
    <row r="27" spans="1:26" s="10" customFormat="1" ht="25.5" customHeight="1" x14ac:dyDescent="0.15">
      <c r="A27" s="37"/>
      <c r="D27" s="15"/>
      <c r="E27" s="140"/>
      <c r="F27" s="144"/>
      <c r="G27" s="145"/>
      <c r="H27" s="145"/>
      <c r="I27" s="145"/>
      <c r="J27" s="145"/>
      <c r="K27" s="145"/>
      <c r="L27" s="145"/>
      <c r="M27" s="145"/>
      <c r="N27" s="145"/>
      <c r="O27" s="145"/>
      <c r="P27" s="145"/>
      <c r="Q27" s="145"/>
      <c r="R27" s="145"/>
      <c r="S27" s="145"/>
      <c r="T27" s="145"/>
      <c r="U27" s="145"/>
      <c r="V27" s="145"/>
      <c r="W27" s="146"/>
    </row>
    <row r="28" spans="1:26" s="10" customFormat="1" ht="25.5" customHeight="1" x14ac:dyDescent="0.15">
      <c r="A28" s="37"/>
      <c r="D28" s="15"/>
      <c r="E28" s="141"/>
      <c r="F28" s="147"/>
      <c r="G28" s="148"/>
      <c r="H28" s="148"/>
      <c r="I28" s="148"/>
      <c r="J28" s="148"/>
      <c r="K28" s="148"/>
      <c r="L28" s="148"/>
      <c r="M28" s="148"/>
      <c r="N28" s="148"/>
      <c r="O28" s="148"/>
      <c r="P28" s="148"/>
      <c r="Q28" s="148"/>
      <c r="R28" s="148"/>
      <c r="S28" s="148"/>
      <c r="T28" s="148"/>
      <c r="U28" s="148"/>
      <c r="V28" s="148"/>
      <c r="W28" s="149"/>
    </row>
    <row r="29" spans="1:26" s="10" customFormat="1" ht="25.5" customHeight="1" x14ac:dyDescent="0.15">
      <c r="A29" s="16"/>
      <c r="B29" s="16"/>
      <c r="C29" s="16"/>
      <c r="D29" s="17"/>
      <c r="E29" s="18"/>
      <c r="F29" s="11"/>
      <c r="G29" s="17"/>
      <c r="H29" s="11"/>
      <c r="I29" s="11"/>
      <c r="J29" s="11"/>
      <c r="K29" s="11"/>
      <c r="L29" s="11"/>
      <c r="M29" s="11"/>
      <c r="N29" s="41"/>
      <c r="O29" s="41"/>
      <c r="P29" s="19"/>
      <c r="Q29" s="20"/>
      <c r="R29" s="42"/>
      <c r="S29" s="20"/>
      <c r="T29" s="20"/>
      <c r="U29" s="20"/>
      <c r="V29" s="20"/>
      <c r="W29" s="20"/>
      <c r="X29" s="20"/>
      <c r="Y29" s="20"/>
    </row>
    <row r="30" spans="1:26" s="10" customFormat="1" ht="25.5" customHeight="1" x14ac:dyDescent="0.15">
      <c r="A30" s="37"/>
      <c r="C30" s="10" t="s">
        <v>28</v>
      </c>
      <c r="D30" s="17"/>
      <c r="E30" s="18"/>
      <c r="F30" s="72" t="s">
        <v>80</v>
      </c>
      <c r="G30" s="72"/>
      <c r="H30" s="72"/>
      <c r="I30" s="72"/>
      <c r="J30" s="72"/>
      <c r="K30" s="72"/>
      <c r="L30" s="72"/>
      <c r="M30" s="72"/>
      <c r="N30" s="72"/>
      <c r="O30" s="72"/>
      <c r="P30" s="72"/>
      <c r="Q30" s="72"/>
      <c r="R30" s="72"/>
      <c r="S30" s="72"/>
      <c r="T30" s="72"/>
      <c r="U30" s="72"/>
      <c r="V30" s="72"/>
      <c r="W30" s="72"/>
      <c r="X30" s="72"/>
      <c r="Y30" s="72"/>
    </row>
    <row r="31" spans="1:26" s="10" customFormat="1" ht="25.5" customHeight="1" x14ac:dyDescent="0.15">
      <c r="A31" s="37"/>
      <c r="C31" s="68" t="s">
        <v>24</v>
      </c>
      <c r="D31" s="138" t="s">
        <v>27</v>
      </c>
      <c r="E31" s="138"/>
      <c r="F31" s="138"/>
      <c r="G31" s="138"/>
      <c r="H31" s="57"/>
      <c r="I31" s="57"/>
      <c r="J31" s="57"/>
      <c r="K31" s="57"/>
      <c r="L31" s="57"/>
      <c r="M31" s="57"/>
      <c r="N31" s="57"/>
      <c r="O31" s="57"/>
      <c r="P31" s="57"/>
      <c r="Q31" s="57"/>
      <c r="R31" s="57"/>
      <c r="S31" s="57"/>
      <c r="T31" s="57"/>
      <c r="U31" s="57"/>
      <c r="V31" s="57"/>
      <c r="W31" s="57"/>
      <c r="X31" s="57"/>
      <c r="Y31" s="57"/>
    </row>
    <row r="32" spans="1:26" s="10" customFormat="1" ht="25.5" customHeight="1" x14ac:dyDescent="0.15">
      <c r="A32" s="37"/>
      <c r="C32" s="68" t="s">
        <v>26</v>
      </c>
      <c r="D32" s="138" t="s">
        <v>25</v>
      </c>
      <c r="E32" s="138"/>
      <c r="F32" s="138"/>
      <c r="G32" s="138"/>
      <c r="H32" s="68"/>
      <c r="I32" s="11"/>
      <c r="J32" s="11"/>
      <c r="K32" s="11"/>
      <c r="L32" s="11"/>
      <c r="M32" s="38"/>
    </row>
    <row r="33" spans="1:31" s="10" customFormat="1" ht="25.5" customHeight="1" x14ac:dyDescent="0.15">
      <c r="A33" s="37"/>
      <c r="C33" s="68"/>
      <c r="D33" s="138" t="s">
        <v>81</v>
      </c>
      <c r="E33" s="138"/>
      <c r="F33" s="138"/>
      <c r="G33" s="138"/>
      <c r="H33" s="138"/>
      <c r="I33" s="138"/>
      <c r="J33" s="138"/>
      <c r="K33" s="138"/>
      <c r="L33" s="138"/>
      <c r="M33" s="138"/>
      <c r="N33" s="138"/>
      <c r="O33" s="138"/>
      <c r="P33" s="138"/>
      <c r="Q33" s="138"/>
      <c r="R33" s="138"/>
      <c r="S33" s="138"/>
      <c r="T33" s="138"/>
      <c r="U33" s="138"/>
      <c r="V33" s="138"/>
      <c r="W33" s="138"/>
    </row>
    <row r="34" spans="1:31" s="10" customFormat="1" ht="25.5" customHeight="1" x14ac:dyDescent="0.15">
      <c r="A34" s="37"/>
      <c r="D34" s="15"/>
      <c r="E34" s="139" t="s">
        <v>82</v>
      </c>
      <c r="F34" s="102"/>
      <c r="G34" s="142"/>
      <c r="H34" s="142"/>
      <c r="I34" s="142"/>
      <c r="J34" s="142"/>
      <c r="K34" s="142"/>
      <c r="L34" s="142"/>
      <c r="M34" s="142"/>
      <c r="N34" s="142"/>
      <c r="O34" s="142"/>
      <c r="P34" s="142"/>
      <c r="Q34" s="142"/>
      <c r="R34" s="142"/>
      <c r="S34" s="142"/>
      <c r="T34" s="142"/>
      <c r="U34" s="142"/>
      <c r="V34" s="142"/>
      <c r="W34" s="143"/>
    </row>
    <row r="35" spans="1:31" s="10" customFormat="1" ht="25.5" customHeight="1" x14ac:dyDescent="0.15">
      <c r="A35" s="37"/>
      <c r="D35" s="15"/>
      <c r="E35" s="140"/>
      <c r="F35" s="144"/>
      <c r="G35" s="145"/>
      <c r="H35" s="145"/>
      <c r="I35" s="145"/>
      <c r="J35" s="145"/>
      <c r="K35" s="145"/>
      <c r="L35" s="145"/>
      <c r="M35" s="145"/>
      <c r="N35" s="145"/>
      <c r="O35" s="145"/>
      <c r="P35" s="145"/>
      <c r="Q35" s="145"/>
      <c r="R35" s="145"/>
      <c r="S35" s="145"/>
      <c r="T35" s="145"/>
      <c r="U35" s="145"/>
      <c r="V35" s="145"/>
      <c r="W35" s="146"/>
    </row>
    <row r="36" spans="1:31" s="10" customFormat="1" ht="25.5" customHeight="1" x14ac:dyDescent="0.15">
      <c r="A36" s="37"/>
      <c r="D36" s="15"/>
      <c r="E36" s="140"/>
      <c r="F36" s="144"/>
      <c r="G36" s="145"/>
      <c r="H36" s="145"/>
      <c r="I36" s="145"/>
      <c r="J36" s="145"/>
      <c r="K36" s="145"/>
      <c r="L36" s="145"/>
      <c r="M36" s="145"/>
      <c r="N36" s="145"/>
      <c r="O36" s="145"/>
      <c r="P36" s="145"/>
      <c r="Q36" s="145"/>
      <c r="R36" s="145"/>
      <c r="S36" s="145"/>
      <c r="T36" s="145"/>
      <c r="U36" s="145"/>
      <c r="V36" s="145"/>
      <c r="W36" s="146"/>
    </row>
    <row r="37" spans="1:31" s="10" customFormat="1" ht="25.5" customHeight="1" x14ac:dyDescent="0.15">
      <c r="A37" s="37"/>
      <c r="D37" s="15"/>
      <c r="E37" s="141"/>
      <c r="F37" s="147"/>
      <c r="G37" s="148"/>
      <c r="H37" s="148"/>
      <c r="I37" s="148"/>
      <c r="J37" s="148"/>
      <c r="K37" s="148"/>
      <c r="L37" s="148"/>
      <c r="M37" s="148"/>
      <c r="N37" s="148"/>
      <c r="O37" s="148"/>
      <c r="P37" s="148"/>
      <c r="Q37" s="148"/>
      <c r="R37" s="148"/>
      <c r="S37" s="148"/>
      <c r="T37" s="148"/>
      <c r="U37" s="148"/>
      <c r="V37" s="148"/>
      <c r="W37" s="149"/>
    </row>
    <row r="38" spans="1:31" s="21" customFormat="1" ht="25.5" customHeight="1" x14ac:dyDescent="0.15">
      <c r="D38" s="22"/>
      <c r="E38" s="22"/>
      <c r="F38" s="23"/>
      <c r="G38" s="22"/>
      <c r="H38" s="24"/>
      <c r="I38" s="24"/>
      <c r="Z38" s="24"/>
      <c r="AA38" s="24"/>
      <c r="AB38" s="24"/>
      <c r="AC38" s="24"/>
      <c r="AD38" s="24"/>
      <c r="AE38" s="24"/>
    </row>
  </sheetData>
  <mergeCells count="21">
    <mergeCell ref="C10:Y20"/>
    <mergeCell ref="C6:F6"/>
    <mergeCell ref="G6:H6"/>
    <mergeCell ref="O6:Y6"/>
    <mergeCell ref="C9:I9"/>
    <mergeCell ref="J9:Y9"/>
    <mergeCell ref="C4:F4"/>
    <mergeCell ref="G4:H4"/>
    <mergeCell ref="O4:Y4"/>
    <mergeCell ref="C5:F5"/>
    <mergeCell ref="G5:H5"/>
    <mergeCell ref="O5:Y5"/>
    <mergeCell ref="D32:G32"/>
    <mergeCell ref="E34:E37"/>
    <mergeCell ref="F34:W37"/>
    <mergeCell ref="D24:G24"/>
    <mergeCell ref="I24:L24"/>
    <mergeCell ref="E25:E28"/>
    <mergeCell ref="F25:W28"/>
    <mergeCell ref="D31:G31"/>
    <mergeCell ref="D33:W33"/>
  </mergeCells>
  <phoneticPr fontId="6"/>
  <pageMargins left="0.62992125984251968" right="0.51181102362204722" top="0.55118110236220474" bottom="0.55118110236220474" header="0.31496062992125984" footer="0.31496062992125984"/>
  <pageSetup paperSize="9" scale="8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TKS983021 L65499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L131035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L196571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L262107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L327643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L393179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L458715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L524251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L589787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L655323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L720859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L786395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L851931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L917467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L983003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TUO983021 L65501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L131037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L196573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L262109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L327645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L393181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L458717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L524253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L589789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L655325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L720861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L786397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L851933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L917469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L983005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UEK983021 L65503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L131039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L196575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L262111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L327647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L393183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L458719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L524255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L589791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L655327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L720863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L786399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L851935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L917471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L983007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UOG983021 L65505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L131041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L196577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L262113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L327649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L393185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L458721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L524257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L589793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L655329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L720865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L786401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L851937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L917473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L983009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UYC983021 L65515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L131051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L196587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L262123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L327659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L393195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L458731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L524267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L589803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L655339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L720875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L786411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L851947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L917483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L983019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VHY983021 L65507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L131043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L196579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L262115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L327651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L393187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L458723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L524259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L589795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L655331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L720867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L786403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L851939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L917475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L983011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VRU983021 L65509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L131045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L196581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L262117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L327653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L393189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L458725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L524261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L589797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L655333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L720869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L786405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L851941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L917477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L983013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WBQ983021 L65511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L131047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L196583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L262119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L327655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L393191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L458727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L524263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L589799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L655335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L720871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L786407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L851943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L917479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L983015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WLM983021 L65513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L131049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L196585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L262121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L327657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L393193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L458729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L524265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L589801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L655337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L720873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L786409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L851945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L917481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L983017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WVI983021 L65517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L131053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L196589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L262125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L327661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L393197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L458733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L524269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L589805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L655341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L720877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L786413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L851949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L917485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L983021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showGridLines="0" view="pageBreakPreview" zoomScaleNormal="100" zoomScaleSheetLayoutView="100" workbookViewId="0">
      <selection activeCell="Z1" sqref="Z1"/>
    </sheetView>
  </sheetViews>
  <sheetFormatPr defaultRowHeight="13.5" x14ac:dyDescent="0.15"/>
  <cols>
    <col min="1" max="1" width="2.875" style="27" customWidth="1"/>
    <col min="2" max="2" width="3.625" style="25" customWidth="1"/>
    <col min="3" max="11" width="4.625" style="25" customWidth="1"/>
    <col min="12" max="13" width="3.625" style="25" customWidth="1"/>
    <col min="14" max="15" width="4.375" style="25" customWidth="1"/>
    <col min="16" max="17" width="3.625" style="25" customWidth="1"/>
    <col min="18" max="18" width="4.25" style="25" customWidth="1"/>
    <col min="19" max="20" width="3.625" style="25" customWidth="1"/>
    <col min="21" max="21" width="3.375" style="25" bestFit="1" customWidth="1"/>
    <col min="22" max="24" width="3.625" style="25" customWidth="1"/>
    <col min="25" max="25" width="3.625" style="26" customWidth="1"/>
    <col min="26" max="244" width="9" style="27"/>
    <col min="245" max="245" width="2.875" style="27" customWidth="1"/>
    <col min="246" max="246" width="3.625" style="27" customWidth="1"/>
    <col min="247" max="255" width="4.625" style="27" customWidth="1"/>
    <col min="256" max="257" width="3.625" style="27" customWidth="1"/>
    <col min="258" max="259" width="4.375" style="27" customWidth="1"/>
    <col min="260" max="273" width="3.625" style="27" customWidth="1"/>
    <col min="274" max="278" width="3.875" style="27" customWidth="1"/>
    <col min="279" max="500" width="9" style="27"/>
    <col min="501" max="501" width="2.875" style="27" customWidth="1"/>
    <col min="502" max="502" width="3.625" style="27" customWidth="1"/>
    <col min="503" max="511" width="4.625" style="27" customWidth="1"/>
    <col min="512" max="513" width="3.625" style="27" customWidth="1"/>
    <col min="514" max="515" width="4.375" style="27" customWidth="1"/>
    <col min="516" max="529" width="3.625" style="27" customWidth="1"/>
    <col min="530" max="534" width="3.875" style="27" customWidth="1"/>
    <col min="535" max="756" width="9" style="27"/>
    <col min="757" max="757" width="2.875" style="27" customWidth="1"/>
    <col min="758" max="758" width="3.625" style="27" customWidth="1"/>
    <col min="759" max="767" width="4.625" style="27" customWidth="1"/>
    <col min="768" max="769" width="3.625" style="27" customWidth="1"/>
    <col min="770" max="771" width="4.375" style="27" customWidth="1"/>
    <col min="772" max="785" width="3.625" style="27" customWidth="1"/>
    <col min="786" max="790" width="3.875" style="27" customWidth="1"/>
    <col min="791" max="1012" width="9" style="27"/>
    <col min="1013" max="1013" width="2.875" style="27" customWidth="1"/>
    <col min="1014" max="1014" width="3.625" style="27" customWidth="1"/>
    <col min="1015" max="1023" width="4.625" style="27" customWidth="1"/>
    <col min="1024" max="1025" width="3.625" style="27" customWidth="1"/>
    <col min="1026" max="1027" width="4.375" style="27" customWidth="1"/>
    <col min="1028" max="1041" width="3.625" style="27" customWidth="1"/>
    <col min="1042" max="1046" width="3.875" style="27" customWidth="1"/>
    <col min="1047" max="1268" width="9" style="27"/>
    <col min="1269" max="1269" width="2.875" style="27" customWidth="1"/>
    <col min="1270" max="1270" width="3.625" style="27" customWidth="1"/>
    <col min="1271" max="1279" width="4.625" style="27" customWidth="1"/>
    <col min="1280" max="1281" width="3.625" style="27" customWidth="1"/>
    <col min="1282" max="1283" width="4.375" style="27" customWidth="1"/>
    <col min="1284" max="1297" width="3.625" style="27" customWidth="1"/>
    <col min="1298" max="1302" width="3.875" style="27" customWidth="1"/>
    <col min="1303" max="1524" width="9" style="27"/>
    <col min="1525" max="1525" width="2.875" style="27" customWidth="1"/>
    <col min="1526" max="1526" width="3.625" style="27" customWidth="1"/>
    <col min="1527" max="1535" width="4.625" style="27" customWidth="1"/>
    <col min="1536" max="1537" width="3.625" style="27" customWidth="1"/>
    <col min="1538" max="1539" width="4.375" style="27" customWidth="1"/>
    <col min="1540" max="1553" width="3.625" style="27" customWidth="1"/>
    <col min="1554" max="1558" width="3.875" style="27" customWidth="1"/>
    <col min="1559" max="1780" width="9" style="27"/>
    <col min="1781" max="1781" width="2.875" style="27" customWidth="1"/>
    <col min="1782" max="1782" width="3.625" style="27" customWidth="1"/>
    <col min="1783" max="1791" width="4.625" style="27" customWidth="1"/>
    <col min="1792" max="1793" width="3.625" style="27" customWidth="1"/>
    <col min="1794" max="1795" width="4.375" style="27" customWidth="1"/>
    <col min="1796" max="1809" width="3.625" style="27" customWidth="1"/>
    <col min="1810" max="1814" width="3.875" style="27" customWidth="1"/>
    <col min="1815" max="2036" width="9" style="27"/>
    <col min="2037" max="2037" width="2.875" style="27" customWidth="1"/>
    <col min="2038" max="2038" width="3.625" style="27" customWidth="1"/>
    <col min="2039" max="2047" width="4.625" style="27" customWidth="1"/>
    <col min="2048" max="2049" width="3.625" style="27" customWidth="1"/>
    <col min="2050" max="2051" width="4.375" style="27" customWidth="1"/>
    <col min="2052" max="2065" width="3.625" style="27" customWidth="1"/>
    <col min="2066" max="2070" width="3.875" style="27" customWidth="1"/>
    <col min="2071" max="2292" width="9" style="27"/>
    <col min="2293" max="2293" width="2.875" style="27" customWidth="1"/>
    <col min="2294" max="2294" width="3.625" style="27" customWidth="1"/>
    <col min="2295" max="2303" width="4.625" style="27" customWidth="1"/>
    <col min="2304" max="2305" width="3.625" style="27" customWidth="1"/>
    <col min="2306" max="2307" width="4.375" style="27" customWidth="1"/>
    <col min="2308" max="2321" width="3.625" style="27" customWidth="1"/>
    <col min="2322" max="2326" width="3.875" style="27" customWidth="1"/>
    <col min="2327" max="2548" width="9" style="27"/>
    <col min="2549" max="2549" width="2.875" style="27" customWidth="1"/>
    <col min="2550" max="2550" width="3.625" style="27" customWidth="1"/>
    <col min="2551" max="2559" width="4.625" style="27" customWidth="1"/>
    <col min="2560" max="2561" width="3.625" style="27" customWidth="1"/>
    <col min="2562" max="2563" width="4.375" style="27" customWidth="1"/>
    <col min="2564" max="2577" width="3.625" style="27" customWidth="1"/>
    <col min="2578" max="2582" width="3.875" style="27" customWidth="1"/>
    <col min="2583" max="2804" width="9" style="27"/>
    <col min="2805" max="2805" width="2.875" style="27" customWidth="1"/>
    <col min="2806" max="2806" width="3.625" style="27" customWidth="1"/>
    <col min="2807" max="2815" width="4.625" style="27" customWidth="1"/>
    <col min="2816" max="2817" width="3.625" style="27" customWidth="1"/>
    <col min="2818" max="2819" width="4.375" style="27" customWidth="1"/>
    <col min="2820" max="2833" width="3.625" style="27" customWidth="1"/>
    <col min="2834" max="2838" width="3.875" style="27" customWidth="1"/>
    <col min="2839" max="3060" width="9" style="27"/>
    <col min="3061" max="3061" width="2.875" style="27" customWidth="1"/>
    <col min="3062" max="3062" width="3.625" style="27" customWidth="1"/>
    <col min="3063" max="3071" width="4.625" style="27" customWidth="1"/>
    <col min="3072" max="3073" width="3.625" style="27" customWidth="1"/>
    <col min="3074" max="3075" width="4.375" style="27" customWidth="1"/>
    <col min="3076" max="3089" width="3.625" style="27" customWidth="1"/>
    <col min="3090" max="3094" width="3.875" style="27" customWidth="1"/>
    <col min="3095" max="3316" width="9" style="27"/>
    <col min="3317" max="3317" width="2.875" style="27" customWidth="1"/>
    <col min="3318" max="3318" width="3.625" style="27" customWidth="1"/>
    <col min="3319" max="3327" width="4.625" style="27" customWidth="1"/>
    <col min="3328" max="3329" width="3.625" style="27" customWidth="1"/>
    <col min="3330" max="3331" width="4.375" style="27" customWidth="1"/>
    <col min="3332" max="3345" width="3.625" style="27" customWidth="1"/>
    <col min="3346" max="3350" width="3.875" style="27" customWidth="1"/>
    <col min="3351" max="3572" width="9" style="27"/>
    <col min="3573" max="3573" width="2.875" style="27" customWidth="1"/>
    <col min="3574" max="3574" width="3.625" style="27" customWidth="1"/>
    <col min="3575" max="3583" width="4.625" style="27" customWidth="1"/>
    <col min="3584" max="3585" width="3.625" style="27" customWidth="1"/>
    <col min="3586" max="3587" width="4.375" style="27" customWidth="1"/>
    <col min="3588" max="3601" width="3.625" style="27" customWidth="1"/>
    <col min="3602" max="3606" width="3.875" style="27" customWidth="1"/>
    <col min="3607" max="3828" width="9" style="27"/>
    <col min="3829" max="3829" width="2.875" style="27" customWidth="1"/>
    <col min="3830" max="3830" width="3.625" style="27" customWidth="1"/>
    <col min="3831" max="3839" width="4.625" style="27" customWidth="1"/>
    <col min="3840" max="3841" width="3.625" style="27" customWidth="1"/>
    <col min="3842" max="3843" width="4.375" style="27" customWidth="1"/>
    <col min="3844" max="3857" width="3.625" style="27" customWidth="1"/>
    <col min="3858" max="3862" width="3.875" style="27" customWidth="1"/>
    <col min="3863" max="4084" width="9" style="27"/>
    <col min="4085" max="4085" width="2.875" style="27" customWidth="1"/>
    <col min="4086" max="4086" width="3.625" style="27" customWidth="1"/>
    <col min="4087" max="4095" width="4.625" style="27" customWidth="1"/>
    <col min="4096" max="4097" width="3.625" style="27" customWidth="1"/>
    <col min="4098" max="4099" width="4.375" style="27" customWidth="1"/>
    <col min="4100" max="4113" width="3.625" style="27" customWidth="1"/>
    <col min="4114" max="4118" width="3.875" style="27" customWidth="1"/>
    <col min="4119" max="4340" width="9" style="27"/>
    <col min="4341" max="4341" width="2.875" style="27" customWidth="1"/>
    <col min="4342" max="4342" width="3.625" style="27" customWidth="1"/>
    <col min="4343" max="4351" width="4.625" style="27" customWidth="1"/>
    <col min="4352" max="4353" width="3.625" style="27" customWidth="1"/>
    <col min="4354" max="4355" width="4.375" style="27" customWidth="1"/>
    <col min="4356" max="4369" width="3.625" style="27" customWidth="1"/>
    <col min="4370" max="4374" width="3.875" style="27" customWidth="1"/>
    <col min="4375" max="4596" width="9" style="27"/>
    <col min="4597" max="4597" width="2.875" style="27" customWidth="1"/>
    <col min="4598" max="4598" width="3.625" style="27" customWidth="1"/>
    <col min="4599" max="4607" width="4.625" style="27" customWidth="1"/>
    <col min="4608" max="4609" width="3.625" style="27" customWidth="1"/>
    <col min="4610" max="4611" width="4.375" style="27" customWidth="1"/>
    <col min="4612" max="4625" width="3.625" style="27" customWidth="1"/>
    <col min="4626" max="4630" width="3.875" style="27" customWidth="1"/>
    <col min="4631" max="4852" width="9" style="27"/>
    <col min="4853" max="4853" width="2.875" style="27" customWidth="1"/>
    <col min="4854" max="4854" width="3.625" style="27" customWidth="1"/>
    <col min="4855" max="4863" width="4.625" style="27" customWidth="1"/>
    <col min="4864" max="4865" width="3.625" style="27" customWidth="1"/>
    <col min="4866" max="4867" width="4.375" style="27" customWidth="1"/>
    <col min="4868" max="4881" width="3.625" style="27" customWidth="1"/>
    <col min="4882" max="4886" width="3.875" style="27" customWidth="1"/>
    <col min="4887" max="5108" width="9" style="27"/>
    <col min="5109" max="5109" width="2.875" style="27" customWidth="1"/>
    <col min="5110" max="5110" width="3.625" style="27" customWidth="1"/>
    <col min="5111" max="5119" width="4.625" style="27" customWidth="1"/>
    <col min="5120" max="5121" width="3.625" style="27" customWidth="1"/>
    <col min="5122" max="5123" width="4.375" style="27" customWidth="1"/>
    <col min="5124" max="5137" width="3.625" style="27" customWidth="1"/>
    <col min="5138" max="5142" width="3.875" style="27" customWidth="1"/>
    <col min="5143" max="5364" width="9" style="27"/>
    <col min="5365" max="5365" width="2.875" style="27" customWidth="1"/>
    <col min="5366" max="5366" width="3.625" style="27" customWidth="1"/>
    <col min="5367" max="5375" width="4.625" style="27" customWidth="1"/>
    <col min="5376" max="5377" width="3.625" style="27" customWidth="1"/>
    <col min="5378" max="5379" width="4.375" style="27" customWidth="1"/>
    <col min="5380" max="5393" width="3.625" style="27" customWidth="1"/>
    <col min="5394" max="5398" width="3.875" style="27" customWidth="1"/>
    <col min="5399" max="5620" width="9" style="27"/>
    <col min="5621" max="5621" width="2.875" style="27" customWidth="1"/>
    <col min="5622" max="5622" width="3.625" style="27" customWidth="1"/>
    <col min="5623" max="5631" width="4.625" style="27" customWidth="1"/>
    <col min="5632" max="5633" width="3.625" style="27" customWidth="1"/>
    <col min="5634" max="5635" width="4.375" style="27" customWidth="1"/>
    <col min="5636" max="5649" width="3.625" style="27" customWidth="1"/>
    <col min="5650" max="5654" width="3.875" style="27" customWidth="1"/>
    <col min="5655" max="5876" width="9" style="27"/>
    <col min="5877" max="5877" width="2.875" style="27" customWidth="1"/>
    <col min="5878" max="5878" width="3.625" style="27" customWidth="1"/>
    <col min="5879" max="5887" width="4.625" style="27" customWidth="1"/>
    <col min="5888" max="5889" width="3.625" style="27" customWidth="1"/>
    <col min="5890" max="5891" width="4.375" style="27" customWidth="1"/>
    <col min="5892" max="5905" width="3.625" style="27" customWidth="1"/>
    <col min="5906" max="5910" width="3.875" style="27" customWidth="1"/>
    <col min="5911" max="6132" width="9" style="27"/>
    <col min="6133" max="6133" width="2.875" style="27" customWidth="1"/>
    <col min="6134" max="6134" width="3.625" style="27" customWidth="1"/>
    <col min="6135" max="6143" width="4.625" style="27" customWidth="1"/>
    <col min="6144" max="6145" width="3.625" style="27" customWidth="1"/>
    <col min="6146" max="6147" width="4.375" style="27" customWidth="1"/>
    <col min="6148" max="6161" width="3.625" style="27" customWidth="1"/>
    <col min="6162" max="6166" width="3.875" style="27" customWidth="1"/>
    <col min="6167" max="6388" width="9" style="27"/>
    <col min="6389" max="6389" width="2.875" style="27" customWidth="1"/>
    <col min="6390" max="6390" width="3.625" style="27" customWidth="1"/>
    <col min="6391" max="6399" width="4.625" style="27" customWidth="1"/>
    <col min="6400" max="6401" width="3.625" style="27" customWidth="1"/>
    <col min="6402" max="6403" width="4.375" style="27" customWidth="1"/>
    <col min="6404" max="6417" width="3.625" style="27" customWidth="1"/>
    <col min="6418" max="6422" width="3.875" style="27" customWidth="1"/>
    <col min="6423" max="6644" width="9" style="27"/>
    <col min="6645" max="6645" width="2.875" style="27" customWidth="1"/>
    <col min="6646" max="6646" width="3.625" style="27" customWidth="1"/>
    <col min="6647" max="6655" width="4.625" style="27" customWidth="1"/>
    <col min="6656" max="6657" width="3.625" style="27" customWidth="1"/>
    <col min="6658" max="6659" width="4.375" style="27" customWidth="1"/>
    <col min="6660" max="6673" width="3.625" style="27" customWidth="1"/>
    <col min="6674" max="6678" width="3.875" style="27" customWidth="1"/>
    <col min="6679" max="6900" width="9" style="27"/>
    <col min="6901" max="6901" width="2.875" style="27" customWidth="1"/>
    <col min="6902" max="6902" width="3.625" style="27" customWidth="1"/>
    <col min="6903" max="6911" width="4.625" style="27" customWidth="1"/>
    <col min="6912" max="6913" width="3.625" style="27" customWidth="1"/>
    <col min="6914" max="6915" width="4.375" style="27" customWidth="1"/>
    <col min="6916" max="6929" width="3.625" style="27" customWidth="1"/>
    <col min="6930" max="6934" width="3.875" style="27" customWidth="1"/>
    <col min="6935" max="7156" width="9" style="27"/>
    <col min="7157" max="7157" width="2.875" style="27" customWidth="1"/>
    <col min="7158" max="7158" width="3.625" style="27" customWidth="1"/>
    <col min="7159" max="7167" width="4.625" style="27" customWidth="1"/>
    <col min="7168" max="7169" width="3.625" style="27" customWidth="1"/>
    <col min="7170" max="7171" width="4.375" style="27" customWidth="1"/>
    <col min="7172" max="7185" width="3.625" style="27" customWidth="1"/>
    <col min="7186" max="7190" width="3.875" style="27" customWidth="1"/>
    <col min="7191" max="7412" width="9" style="27"/>
    <col min="7413" max="7413" width="2.875" style="27" customWidth="1"/>
    <col min="7414" max="7414" width="3.625" style="27" customWidth="1"/>
    <col min="7415" max="7423" width="4.625" style="27" customWidth="1"/>
    <col min="7424" max="7425" width="3.625" style="27" customWidth="1"/>
    <col min="7426" max="7427" width="4.375" style="27" customWidth="1"/>
    <col min="7428" max="7441" width="3.625" style="27" customWidth="1"/>
    <col min="7442" max="7446" width="3.875" style="27" customWidth="1"/>
    <col min="7447" max="7668" width="9" style="27"/>
    <col min="7669" max="7669" width="2.875" style="27" customWidth="1"/>
    <col min="7670" max="7670" width="3.625" style="27" customWidth="1"/>
    <col min="7671" max="7679" width="4.625" style="27" customWidth="1"/>
    <col min="7680" max="7681" width="3.625" style="27" customWidth="1"/>
    <col min="7682" max="7683" width="4.375" style="27" customWidth="1"/>
    <col min="7684" max="7697" width="3.625" style="27" customWidth="1"/>
    <col min="7698" max="7702" width="3.875" style="27" customWidth="1"/>
    <col min="7703" max="7924" width="9" style="27"/>
    <col min="7925" max="7925" width="2.875" style="27" customWidth="1"/>
    <col min="7926" max="7926" width="3.625" style="27" customWidth="1"/>
    <col min="7927" max="7935" width="4.625" style="27" customWidth="1"/>
    <col min="7936" max="7937" width="3.625" style="27" customWidth="1"/>
    <col min="7938" max="7939" width="4.375" style="27" customWidth="1"/>
    <col min="7940" max="7953" width="3.625" style="27" customWidth="1"/>
    <col min="7954" max="7958" width="3.875" style="27" customWidth="1"/>
    <col min="7959" max="8180" width="9" style="27"/>
    <col min="8181" max="8181" width="2.875" style="27" customWidth="1"/>
    <col min="8182" max="8182" width="3.625" style="27" customWidth="1"/>
    <col min="8183" max="8191" width="4.625" style="27" customWidth="1"/>
    <col min="8192" max="8193" width="3.625" style="27" customWidth="1"/>
    <col min="8194" max="8195" width="4.375" style="27" customWidth="1"/>
    <col min="8196" max="8209" width="3.625" style="27" customWidth="1"/>
    <col min="8210" max="8214" width="3.875" style="27" customWidth="1"/>
    <col min="8215" max="8436" width="9" style="27"/>
    <col min="8437" max="8437" width="2.875" style="27" customWidth="1"/>
    <col min="8438" max="8438" width="3.625" style="27" customWidth="1"/>
    <col min="8439" max="8447" width="4.625" style="27" customWidth="1"/>
    <col min="8448" max="8449" width="3.625" style="27" customWidth="1"/>
    <col min="8450" max="8451" width="4.375" style="27" customWidth="1"/>
    <col min="8452" max="8465" width="3.625" style="27" customWidth="1"/>
    <col min="8466" max="8470" width="3.875" style="27" customWidth="1"/>
    <col min="8471" max="8692" width="9" style="27"/>
    <col min="8693" max="8693" width="2.875" style="27" customWidth="1"/>
    <col min="8694" max="8694" width="3.625" style="27" customWidth="1"/>
    <col min="8695" max="8703" width="4.625" style="27" customWidth="1"/>
    <col min="8704" max="8705" width="3.625" style="27" customWidth="1"/>
    <col min="8706" max="8707" width="4.375" style="27" customWidth="1"/>
    <col min="8708" max="8721" width="3.625" style="27" customWidth="1"/>
    <col min="8722" max="8726" width="3.875" style="27" customWidth="1"/>
    <col min="8727" max="8948" width="9" style="27"/>
    <col min="8949" max="8949" width="2.875" style="27" customWidth="1"/>
    <col min="8950" max="8950" width="3.625" style="27" customWidth="1"/>
    <col min="8951" max="8959" width="4.625" style="27" customWidth="1"/>
    <col min="8960" max="8961" width="3.625" style="27" customWidth="1"/>
    <col min="8962" max="8963" width="4.375" style="27" customWidth="1"/>
    <col min="8964" max="8977" width="3.625" style="27" customWidth="1"/>
    <col min="8978" max="8982" width="3.875" style="27" customWidth="1"/>
    <col min="8983" max="9204" width="9" style="27"/>
    <col min="9205" max="9205" width="2.875" style="27" customWidth="1"/>
    <col min="9206" max="9206" width="3.625" style="27" customWidth="1"/>
    <col min="9207" max="9215" width="4.625" style="27" customWidth="1"/>
    <col min="9216" max="9217" width="3.625" style="27" customWidth="1"/>
    <col min="9218" max="9219" width="4.375" style="27" customWidth="1"/>
    <col min="9220" max="9233" width="3.625" style="27" customWidth="1"/>
    <col min="9234" max="9238" width="3.875" style="27" customWidth="1"/>
    <col min="9239" max="9460" width="9" style="27"/>
    <col min="9461" max="9461" width="2.875" style="27" customWidth="1"/>
    <col min="9462" max="9462" width="3.625" style="27" customWidth="1"/>
    <col min="9463" max="9471" width="4.625" style="27" customWidth="1"/>
    <col min="9472" max="9473" width="3.625" style="27" customWidth="1"/>
    <col min="9474" max="9475" width="4.375" style="27" customWidth="1"/>
    <col min="9476" max="9489" width="3.625" style="27" customWidth="1"/>
    <col min="9490" max="9494" width="3.875" style="27" customWidth="1"/>
    <col min="9495" max="9716" width="9" style="27"/>
    <col min="9717" max="9717" width="2.875" style="27" customWidth="1"/>
    <col min="9718" max="9718" width="3.625" style="27" customWidth="1"/>
    <col min="9719" max="9727" width="4.625" style="27" customWidth="1"/>
    <col min="9728" max="9729" width="3.625" style="27" customWidth="1"/>
    <col min="9730" max="9731" width="4.375" style="27" customWidth="1"/>
    <col min="9732" max="9745" width="3.625" style="27" customWidth="1"/>
    <col min="9746" max="9750" width="3.875" style="27" customWidth="1"/>
    <col min="9751" max="9972" width="9" style="27"/>
    <col min="9973" max="9973" width="2.875" style="27" customWidth="1"/>
    <col min="9974" max="9974" width="3.625" style="27" customWidth="1"/>
    <col min="9975" max="9983" width="4.625" style="27" customWidth="1"/>
    <col min="9984" max="9985" width="3.625" style="27" customWidth="1"/>
    <col min="9986" max="9987" width="4.375" style="27" customWidth="1"/>
    <col min="9988" max="10001" width="3.625" style="27" customWidth="1"/>
    <col min="10002" max="10006" width="3.875" style="27" customWidth="1"/>
    <col min="10007" max="10228" width="9" style="27"/>
    <col min="10229" max="10229" width="2.875" style="27" customWidth="1"/>
    <col min="10230" max="10230" width="3.625" style="27" customWidth="1"/>
    <col min="10231" max="10239" width="4.625" style="27" customWidth="1"/>
    <col min="10240" max="10241" width="3.625" style="27" customWidth="1"/>
    <col min="10242" max="10243" width="4.375" style="27" customWidth="1"/>
    <col min="10244" max="10257" width="3.625" style="27" customWidth="1"/>
    <col min="10258" max="10262" width="3.875" style="27" customWidth="1"/>
    <col min="10263" max="10484" width="9" style="27"/>
    <col min="10485" max="10485" width="2.875" style="27" customWidth="1"/>
    <col min="10486" max="10486" width="3.625" style="27" customWidth="1"/>
    <col min="10487" max="10495" width="4.625" style="27" customWidth="1"/>
    <col min="10496" max="10497" width="3.625" style="27" customWidth="1"/>
    <col min="10498" max="10499" width="4.375" style="27" customWidth="1"/>
    <col min="10500" max="10513" width="3.625" style="27" customWidth="1"/>
    <col min="10514" max="10518" width="3.875" style="27" customWidth="1"/>
    <col min="10519" max="10740" width="9" style="27"/>
    <col min="10741" max="10741" width="2.875" style="27" customWidth="1"/>
    <col min="10742" max="10742" width="3.625" style="27" customWidth="1"/>
    <col min="10743" max="10751" width="4.625" style="27" customWidth="1"/>
    <col min="10752" max="10753" width="3.625" style="27" customWidth="1"/>
    <col min="10754" max="10755" width="4.375" style="27" customWidth="1"/>
    <col min="10756" max="10769" width="3.625" style="27" customWidth="1"/>
    <col min="10770" max="10774" width="3.875" style="27" customWidth="1"/>
    <col min="10775" max="10996" width="9" style="27"/>
    <col min="10997" max="10997" width="2.875" style="27" customWidth="1"/>
    <col min="10998" max="10998" width="3.625" style="27" customWidth="1"/>
    <col min="10999" max="11007" width="4.625" style="27" customWidth="1"/>
    <col min="11008" max="11009" width="3.625" style="27" customWidth="1"/>
    <col min="11010" max="11011" width="4.375" style="27" customWidth="1"/>
    <col min="11012" max="11025" width="3.625" style="27" customWidth="1"/>
    <col min="11026" max="11030" width="3.875" style="27" customWidth="1"/>
    <col min="11031" max="11252" width="9" style="27"/>
    <col min="11253" max="11253" width="2.875" style="27" customWidth="1"/>
    <col min="11254" max="11254" width="3.625" style="27" customWidth="1"/>
    <col min="11255" max="11263" width="4.625" style="27" customWidth="1"/>
    <col min="11264" max="11265" width="3.625" style="27" customWidth="1"/>
    <col min="11266" max="11267" width="4.375" style="27" customWidth="1"/>
    <col min="11268" max="11281" width="3.625" style="27" customWidth="1"/>
    <col min="11282" max="11286" width="3.875" style="27" customWidth="1"/>
    <col min="11287" max="11508" width="9" style="27"/>
    <col min="11509" max="11509" width="2.875" style="27" customWidth="1"/>
    <col min="11510" max="11510" width="3.625" style="27" customWidth="1"/>
    <col min="11511" max="11519" width="4.625" style="27" customWidth="1"/>
    <col min="11520" max="11521" width="3.625" style="27" customWidth="1"/>
    <col min="11522" max="11523" width="4.375" style="27" customWidth="1"/>
    <col min="11524" max="11537" width="3.625" style="27" customWidth="1"/>
    <col min="11538" max="11542" width="3.875" style="27" customWidth="1"/>
    <col min="11543" max="11764" width="9" style="27"/>
    <col min="11765" max="11765" width="2.875" style="27" customWidth="1"/>
    <col min="11766" max="11766" width="3.625" style="27" customWidth="1"/>
    <col min="11767" max="11775" width="4.625" style="27" customWidth="1"/>
    <col min="11776" max="11777" width="3.625" style="27" customWidth="1"/>
    <col min="11778" max="11779" width="4.375" style="27" customWidth="1"/>
    <col min="11780" max="11793" width="3.625" style="27" customWidth="1"/>
    <col min="11794" max="11798" width="3.875" style="27" customWidth="1"/>
    <col min="11799" max="12020" width="9" style="27"/>
    <col min="12021" max="12021" width="2.875" style="27" customWidth="1"/>
    <col min="12022" max="12022" width="3.625" style="27" customWidth="1"/>
    <col min="12023" max="12031" width="4.625" style="27" customWidth="1"/>
    <col min="12032" max="12033" width="3.625" style="27" customWidth="1"/>
    <col min="12034" max="12035" width="4.375" style="27" customWidth="1"/>
    <col min="12036" max="12049" width="3.625" style="27" customWidth="1"/>
    <col min="12050" max="12054" width="3.875" style="27" customWidth="1"/>
    <col min="12055" max="12276" width="9" style="27"/>
    <col min="12277" max="12277" width="2.875" style="27" customWidth="1"/>
    <col min="12278" max="12278" width="3.625" style="27" customWidth="1"/>
    <col min="12279" max="12287" width="4.625" style="27" customWidth="1"/>
    <col min="12288" max="12289" width="3.625" style="27" customWidth="1"/>
    <col min="12290" max="12291" width="4.375" style="27" customWidth="1"/>
    <col min="12292" max="12305" width="3.625" style="27" customWidth="1"/>
    <col min="12306" max="12310" width="3.875" style="27" customWidth="1"/>
    <col min="12311" max="12532" width="9" style="27"/>
    <col min="12533" max="12533" width="2.875" style="27" customWidth="1"/>
    <col min="12534" max="12534" width="3.625" style="27" customWidth="1"/>
    <col min="12535" max="12543" width="4.625" style="27" customWidth="1"/>
    <col min="12544" max="12545" width="3.625" style="27" customWidth="1"/>
    <col min="12546" max="12547" width="4.375" style="27" customWidth="1"/>
    <col min="12548" max="12561" width="3.625" style="27" customWidth="1"/>
    <col min="12562" max="12566" width="3.875" style="27" customWidth="1"/>
    <col min="12567" max="12788" width="9" style="27"/>
    <col min="12789" max="12789" width="2.875" style="27" customWidth="1"/>
    <col min="12790" max="12790" width="3.625" style="27" customWidth="1"/>
    <col min="12791" max="12799" width="4.625" style="27" customWidth="1"/>
    <col min="12800" max="12801" width="3.625" style="27" customWidth="1"/>
    <col min="12802" max="12803" width="4.375" style="27" customWidth="1"/>
    <col min="12804" max="12817" width="3.625" style="27" customWidth="1"/>
    <col min="12818" max="12822" width="3.875" style="27" customWidth="1"/>
    <col min="12823" max="13044" width="9" style="27"/>
    <col min="13045" max="13045" width="2.875" style="27" customWidth="1"/>
    <col min="13046" max="13046" width="3.625" style="27" customWidth="1"/>
    <col min="13047" max="13055" width="4.625" style="27" customWidth="1"/>
    <col min="13056" max="13057" width="3.625" style="27" customWidth="1"/>
    <col min="13058" max="13059" width="4.375" style="27" customWidth="1"/>
    <col min="13060" max="13073" width="3.625" style="27" customWidth="1"/>
    <col min="13074" max="13078" width="3.875" style="27" customWidth="1"/>
    <col min="13079" max="13300" width="9" style="27"/>
    <col min="13301" max="13301" width="2.875" style="27" customWidth="1"/>
    <col min="13302" max="13302" width="3.625" style="27" customWidth="1"/>
    <col min="13303" max="13311" width="4.625" style="27" customWidth="1"/>
    <col min="13312" max="13313" width="3.625" style="27" customWidth="1"/>
    <col min="13314" max="13315" width="4.375" style="27" customWidth="1"/>
    <col min="13316" max="13329" width="3.625" style="27" customWidth="1"/>
    <col min="13330" max="13334" width="3.875" style="27" customWidth="1"/>
    <col min="13335" max="13556" width="9" style="27"/>
    <col min="13557" max="13557" width="2.875" style="27" customWidth="1"/>
    <col min="13558" max="13558" width="3.625" style="27" customWidth="1"/>
    <col min="13559" max="13567" width="4.625" style="27" customWidth="1"/>
    <col min="13568" max="13569" width="3.625" style="27" customWidth="1"/>
    <col min="13570" max="13571" width="4.375" style="27" customWidth="1"/>
    <col min="13572" max="13585" width="3.625" style="27" customWidth="1"/>
    <col min="13586" max="13590" width="3.875" style="27" customWidth="1"/>
    <col min="13591" max="13812" width="9" style="27"/>
    <col min="13813" max="13813" width="2.875" style="27" customWidth="1"/>
    <col min="13814" max="13814" width="3.625" style="27" customWidth="1"/>
    <col min="13815" max="13823" width="4.625" style="27" customWidth="1"/>
    <col min="13824" max="13825" width="3.625" style="27" customWidth="1"/>
    <col min="13826" max="13827" width="4.375" style="27" customWidth="1"/>
    <col min="13828" max="13841" width="3.625" style="27" customWidth="1"/>
    <col min="13842" max="13846" width="3.875" style="27" customWidth="1"/>
    <col min="13847" max="14068" width="9" style="27"/>
    <col min="14069" max="14069" width="2.875" style="27" customWidth="1"/>
    <col min="14070" max="14070" width="3.625" style="27" customWidth="1"/>
    <col min="14071" max="14079" width="4.625" style="27" customWidth="1"/>
    <col min="14080" max="14081" width="3.625" style="27" customWidth="1"/>
    <col min="14082" max="14083" width="4.375" style="27" customWidth="1"/>
    <col min="14084" max="14097" width="3.625" style="27" customWidth="1"/>
    <col min="14098" max="14102" width="3.875" style="27" customWidth="1"/>
    <col min="14103" max="14324" width="9" style="27"/>
    <col min="14325" max="14325" width="2.875" style="27" customWidth="1"/>
    <col min="14326" max="14326" width="3.625" style="27" customWidth="1"/>
    <col min="14327" max="14335" width="4.625" style="27" customWidth="1"/>
    <col min="14336" max="14337" width="3.625" style="27" customWidth="1"/>
    <col min="14338" max="14339" width="4.375" style="27" customWidth="1"/>
    <col min="14340" max="14353" width="3.625" style="27" customWidth="1"/>
    <col min="14354" max="14358" width="3.875" style="27" customWidth="1"/>
    <col min="14359" max="14580" width="9" style="27"/>
    <col min="14581" max="14581" width="2.875" style="27" customWidth="1"/>
    <col min="14582" max="14582" width="3.625" style="27" customWidth="1"/>
    <col min="14583" max="14591" width="4.625" style="27" customWidth="1"/>
    <col min="14592" max="14593" width="3.625" style="27" customWidth="1"/>
    <col min="14594" max="14595" width="4.375" style="27" customWidth="1"/>
    <col min="14596" max="14609" width="3.625" style="27" customWidth="1"/>
    <col min="14610" max="14614" width="3.875" style="27" customWidth="1"/>
    <col min="14615" max="14836" width="9" style="27"/>
    <col min="14837" max="14837" width="2.875" style="27" customWidth="1"/>
    <col min="14838" max="14838" width="3.625" style="27" customWidth="1"/>
    <col min="14839" max="14847" width="4.625" style="27" customWidth="1"/>
    <col min="14848" max="14849" width="3.625" style="27" customWidth="1"/>
    <col min="14850" max="14851" width="4.375" style="27" customWidth="1"/>
    <col min="14852" max="14865" width="3.625" style="27" customWidth="1"/>
    <col min="14866" max="14870" width="3.875" style="27" customWidth="1"/>
    <col min="14871" max="15092" width="9" style="27"/>
    <col min="15093" max="15093" width="2.875" style="27" customWidth="1"/>
    <col min="15094" max="15094" width="3.625" style="27" customWidth="1"/>
    <col min="15095" max="15103" width="4.625" style="27" customWidth="1"/>
    <col min="15104" max="15105" width="3.625" style="27" customWidth="1"/>
    <col min="15106" max="15107" width="4.375" style="27" customWidth="1"/>
    <col min="15108" max="15121" width="3.625" style="27" customWidth="1"/>
    <col min="15122" max="15126" width="3.875" style="27" customWidth="1"/>
    <col min="15127" max="15348" width="9" style="27"/>
    <col min="15349" max="15349" width="2.875" style="27" customWidth="1"/>
    <col min="15350" max="15350" width="3.625" style="27" customWidth="1"/>
    <col min="15351" max="15359" width="4.625" style="27" customWidth="1"/>
    <col min="15360" max="15361" width="3.625" style="27" customWidth="1"/>
    <col min="15362" max="15363" width="4.375" style="27" customWidth="1"/>
    <col min="15364" max="15377" width="3.625" style="27" customWidth="1"/>
    <col min="15378" max="15382" width="3.875" style="27" customWidth="1"/>
    <col min="15383" max="15604" width="9" style="27"/>
    <col min="15605" max="15605" width="2.875" style="27" customWidth="1"/>
    <col min="15606" max="15606" width="3.625" style="27" customWidth="1"/>
    <col min="15607" max="15615" width="4.625" style="27" customWidth="1"/>
    <col min="15616" max="15617" width="3.625" style="27" customWidth="1"/>
    <col min="15618" max="15619" width="4.375" style="27" customWidth="1"/>
    <col min="15620" max="15633" width="3.625" style="27" customWidth="1"/>
    <col min="15634" max="15638" width="3.875" style="27" customWidth="1"/>
    <col min="15639" max="15860" width="9" style="27"/>
    <col min="15861" max="15861" width="2.875" style="27" customWidth="1"/>
    <col min="15862" max="15862" width="3.625" style="27" customWidth="1"/>
    <col min="15863" max="15871" width="4.625" style="27" customWidth="1"/>
    <col min="15872" max="15873" width="3.625" style="27" customWidth="1"/>
    <col min="15874" max="15875" width="4.375" style="27" customWidth="1"/>
    <col min="15876" max="15889" width="3.625" style="27" customWidth="1"/>
    <col min="15890" max="15894" width="3.875" style="27" customWidth="1"/>
    <col min="15895" max="16116" width="9" style="27"/>
    <col min="16117" max="16117" width="2.875" style="27" customWidth="1"/>
    <col min="16118" max="16118" width="3.625" style="27" customWidth="1"/>
    <col min="16119" max="16127" width="4.625" style="27" customWidth="1"/>
    <col min="16128" max="16129" width="3.625" style="27" customWidth="1"/>
    <col min="16130" max="16131" width="4.375" style="27" customWidth="1"/>
    <col min="16132" max="16145" width="3.625" style="27" customWidth="1"/>
    <col min="16146" max="16150" width="3.875" style="27" customWidth="1"/>
    <col min="16151" max="16384" width="9" style="27"/>
  </cols>
  <sheetData>
    <row r="1" spans="1:25" ht="33.75" customHeight="1" x14ac:dyDescent="0.15">
      <c r="A1" s="59">
        <v>5</v>
      </c>
      <c r="B1" s="48" t="s">
        <v>64</v>
      </c>
      <c r="C1" s="49"/>
      <c r="D1" s="49"/>
      <c r="E1" s="49"/>
      <c r="F1" s="48"/>
      <c r="G1" s="48"/>
      <c r="H1" s="48"/>
      <c r="I1" s="48"/>
      <c r="J1" s="48"/>
      <c r="K1" s="48"/>
      <c r="L1" s="48"/>
      <c r="M1" s="48"/>
      <c r="N1" s="48"/>
      <c r="O1" s="48"/>
      <c r="P1" s="48"/>
      <c r="Q1" s="48"/>
      <c r="R1" s="48"/>
      <c r="S1" s="48"/>
      <c r="T1" s="48"/>
      <c r="U1" s="48"/>
      <c r="V1" s="48"/>
      <c r="W1" s="48"/>
      <c r="X1" s="48"/>
      <c r="Y1" s="48"/>
    </row>
    <row r="2" spans="1:25" ht="24.75" customHeight="1" x14ac:dyDescent="0.15">
      <c r="B2" s="271" t="s">
        <v>30</v>
      </c>
      <c r="C2" s="272"/>
      <c r="D2" s="272"/>
      <c r="E2" s="272"/>
      <c r="F2" s="272"/>
      <c r="G2" s="272"/>
      <c r="H2" s="272"/>
      <c r="I2" s="272"/>
      <c r="J2" s="272"/>
      <c r="K2" s="272"/>
      <c r="L2" s="272"/>
      <c r="M2" s="272"/>
      <c r="N2" s="272"/>
      <c r="O2" s="272"/>
      <c r="P2" s="272"/>
      <c r="Q2" s="272"/>
      <c r="R2" s="272"/>
      <c r="S2" s="272"/>
      <c r="T2" s="272"/>
      <c r="U2" s="272"/>
      <c r="V2" s="272"/>
      <c r="W2" s="272"/>
      <c r="X2" s="272"/>
      <c r="Y2" s="273"/>
    </row>
    <row r="3" spans="1:25" ht="45" customHeight="1" x14ac:dyDescent="0.15">
      <c r="B3" s="46" t="s">
        <v>31</v>
      </c>
      <c r="C3" s="274" t="s">
        <v>87</v>
      </c>
      <c r="D3" s="275"/>
      <c r="E3" s="275"/>
      <c r="F3" s="275"/>
      <c r="G3" s="275"/>
      <c r="H3" s="275"/>
      <c r="I3" s="275"/>
      <c r="J3" s="275"/>
      <c r="K3" s="276"/>
      <c r="L3" s="277" t="s">
        <v>32</v>
      </c>
      <c r="M3" s="278"/>
      <c r="N3" s="277" t="s">
        <v>103</v>
      </c>
      <c r="O3" s="278"/>
      <c r="P3" s="56" t="s">
        <v>33</v>
      </c>
      <c r="Q3" s="47" t="s">
        <v>34</v>
      </c>
      <c r="R3" s="279" t="s">
        <v>35</v>
      </c>
      <c r="S3" s="280"/>
      <c r="T3" s="280"/>
      <c r="U3" s="281"/>
      <c r="V3" s="279" t="s">
        <v>36</v>
      </c>
      <c r="W3" s="280"/>
      <c r="X3" s="280"/>
      <c r="Y3" s="282"/>
    </row>
    <row r="4" spans="1:25" ht="25.5" customHeight="1" x14ac:dyDescent="0.15">
      <c r="B4" s="234">
        <v>1</v>
      </c>
      <c r="C4" s="262"/>
      <c r="D4" s="263"/>
      <c r="E4" s="263"/>
      <c r="F4" s="263"/>
      <c r="G4" s="263"/>
      <c r="H4" s="263"/>
      <c r="I4" s="263"/>
      <c r="J4" s="263"/>
      <c r="K4" s="264"/>
      <c r="L4" s="239"/>
      <c r="M4" s="240"/>
      <c r="N4" s="243"/>
      <c r="O4" s="244"/>
      <c r="P4" s="247"/>
      <c r="Q4" s="249"/>
      <c r="R4" s="251"/>
      <c r="S4" s="252"/>
      <c r="T4" s="252"/>
      <c r="U4" s="217" t="s">
        <v>4</v>
      </c>
      <c r="V4" s="219"/>
      <c r="W4" s="220"/>
      <c r="X4" s="220"/>
      <c r="Y4" s="223" t="s">
        <v>4</v>
      </c>
    </row>
    <row r="5" spans="1:25" ht="22.5" customHeight="1" x14ac:dyDescent="0.15">
      <c r="B5" s="265"/>
      <c r="C5" s="255"/>
      <c r="D5" s="256"/>
      <c r="E5" s="256"/>
      <c r="F5" s="256"/>
      <c r="G5" s="256"/>
      <c r="H5" s="256"/>
      <c r="I5" s="256"/>
      <c r="J5" s="256"/>
      <c r="K5" s="257"/>
      <c r="L5" s="241"/>
      <c r="M5" s="242"/>
      <c r="N5" s="283"/>
      <c r="O5" s="284"/>
      <c r="P5" s="285"/>
      <c r="Q5" s="268"/>
      <c r="R5" s="286"/>
      <c r="S5" s="287"/>
      <c r="T5" s="287"/>
      <c r="U5" s="266"/>
      <c r="V5" s="258"/>
      <c r="W5" s="259"/>
      <c r="X5" s="259"/>
      <c r="Y5" s="267"/>
    </row>
    <row r="6" spans="1:25" ht="25.5" customHeight="1" x14ac:dyDescent="0.15">
      <c r="B6" s="234">
        <v>2</v>
      </c>
      <c r="C6" s="262"/>
      <c r="D6" s="263"/>
      <c r="E6" s="263"/>
      <c r="F6" s="263"/>
      <c r="G6" s="263"/>
      <c r="H6" s="263"/>
      <c r="I6" s="263"/>
      <c r="J6" s="263"/>
      <c r="K6" s="264"/>
      <c r="L6" s="239"/>
      <c r="M6" s="240"/>
      <c r="N6" s="243"/>
      <c r="O6" s="244"/>
      <c r="P6" s="247"/>
      <c r="Q6" s="249"/>
      <c r="R6" s="251"/>
      <c r="S6" s="252"/>
      <c r="T6" s="252"/>
      <c r="U6" s="217" t="s">
        <v>4</v>
      </c>
      <c r="V6" s="219"/>
      <c r="W6" s="220"/>
      <c r="X6" s="220"/>
      <c r="Y6" s="223" t="s">
        <v>4</v>
      </c>
    </row>
    <row r="7" spans="1:25" ht="22.5" customHeight="1" x14ac:dyDescent="0.15">
      <c r="B7" s="265"/>
      <c r="C7" s="255"/>
      <c r="D7" s="256"/>
      <c r="E7" s="256"/>
      <c r="F7" s="256"/>
      <c r="G7" s="256"/>
      <c r="H7" s="256"/>
      <c r="I7" s="256"/>
      <c r="J7" s="256"/>
      <c r="K7" s="257"/>
      <c r="L7" s="241"/>
      <c r="M7" s="242"/>
      <c r="N7" s="283"/>
      <c r="O7" s="284"/>
      <c r="P7" s="285"/>
      <c r="Q7" s="268"/>
      <c r="R7" s="286"/>
      <c r="S7" s="287"/>
      <c r="T7" s="287"/>
      <c r="U7" s="266"/>
      <c r="V7" s="258"/>
      <c r="W7" s="259"/>
      <c r="X7" s="259"/>
      <c r="Y7" s="267"/>
    </row>
    <row r="8" spans="1:25" ht="25.5" customHeight="1" x14ac:dyDescent="0.15">
      <c r="B8" s="234">
        <v>3</v>
      </c>
      <c r="C8" s="236"/>
      <c r="D8" s="237"/>
      <c r="E8" s="237"/>
      <c r="F8" s="237"/>
      <c r="G8" s="237"/>
      <c r="H8" s="237"/>
      <c r="I8" s="237"/>
      <c r="J8" s="237"/>
      <c r="K8" s="238"/>
      <c r="L8" s="239"/>
      <c r="M8" s="240"/>
      <c r="N8" s="243"/>
      <c r="O8" s="244"/>
      <c r="P8" s="247"/>
      <c r="Q8" s="249"/>
      <c r="R8" s="251"/>
      <c r="S8" s="252"/>
      <c r="T8" s="252"/>
      <c r="U8" s="217" t="s">
        <v>37</v>
      </c>
      <c r="V8" s="219"/>
      <c r="W8" s="220"/>
      <c r="X8" s="220"/>
      <c r="Y8" s="223" t="s">
        <v>37</v>
      </c>
    </row>
    <row r="9" spans="1:25" ht="22.5" customHeight="1" x14ac:dyDescent="0.15">
      <c r="B9" s="265"/>
      <c r="C9" s="255"/>
      <c r="D9" s="256"/>
      <c r="E9" s="256"/>
      <c r="F9" s="256"/>
      <c r="G9" s="256"/>
      <c r="H9" s="256"/>
      <c r="I9" s="256"/>
      <c r="J9" s="256"/>
      <c r="K9" s="257"/>
      <c r="L9" s="241"/>
      <c r="M9" s="242"/>
      <c r="N9" s="245"/>
      <c r="O9" s="246"/>
      <c r="P9" s="248"/>
      <c r="Q9" s="250"/>
      <c r="R9" s="253"/>
      <c r="S9" s="254"/>
      <c r="T9" s="254"/>
      <c r="U9" s="218"/>
      <c r="V9" s="258"/>
      <c r="W9" s="259"/>
      <c r="X9" s="259"/>
      <c r="Y9" s="224"/>
    </row>
    <row r="10" spans="1:25" ht="25.5" customHeight="1" x14ac:dyDescent="0.15">
      <c r="B10" s="234">
        <v>4</v>
      </c>
      <c r="C10" s="236"/>
      <c r="D10" s="237"/>
      <c r="E10" s="237"/>
      <c r="F10" s="237"/>
      <c r="G10" s="237"/>
      <c r="H10" s="237"/>
      <c r="I10" s="237"/>
      <c r="J10" s="237"/>
      <c r="K10" s="238"/>
      <c r="L10" s="239"/>
      <c r="M10" s="240"/>
      <c r="N10" s="243"/>
      <c r="O10" s="244"/>
      <c r="P10" s="247"/>
      <c r="Q10" s="249"/>
      <c r="R10" s="251"/>
      <c r="S10" s="252"/>
      <c r="T10" s="252"/>
      <c r="U10" s="217" t="s">
        <v>37</v>
      </c>
      <c r="V10" s="219"/>
      <c r="W10" s="220"/>
      <c r="X10" s="220"/>
      <c r="Y10" s="223" t="s">
        <v>37</v>
      </c>
    </row>
    <row r="11" spans="1:25" ht="22.5" customHeight="1" x14ac:dyDescent="0.15">
      <c r="B11" s="265"/>
      <c r="C11" s="255"/>
      <c r="D11" s="256"/>
      <c r="E11" s="256"/>
      <c r="F11" s="256"/>
      <c r="G11" s="256"/>
      <c r="H11" s="256"/>
      <c r="I11" s="256"/>
      <c r="J11" s="256"/>
      <c r="K11" s="257"/>
      <c r="L11" s="241"/>
      <c r="M11" s="242"/>
      <c r="N11" s="245"/>
      <c r="O11" s="246"/>
      <c r="P11" s="248"/>
      <c r="Q11" s="250"/>
      <c r="R11" s="253"/>
      <c r="S11" s="254"/>
      <c r="T11" s="254"/>
      <c r="U11" s="218"/>
      <c r="V11" s="258"/>
      <c r="W11" s="259"/>
      <c r="X11" s="259"/>
      <c r="Y11" s="224"/>
    </row>
    <row r="12" spans="1:25" ht="25.5" customHeight="1" x14ac:dyDescent="0.15">
      <c r="B12" s="234">
        <v>5</v>
      </c>
      <c r="C12" s="236"/>
      <c r="D12" s="237"/>
      <c r="E12" s="237"/>
      <c r="F12" s="237"/>
      <c r="G12" s="237"/>
      <c r="H12" s="237"/>
      <c r="I12" s="237"/>
      <c r="J12" s="237"/>
      <c r="K12" s="238"/>
      <c r="L12" s="239"/>
      <c r="M12" s="240"/>
      <c r="N12" s="243"/>
      <c r="O12" s="244"/>
      <c r="P12" s="247"/>
      <c r="Q12" s="249"/>
      <c r="R12" s="251"/>
      <c r="S12" s="252"/>
      <c r="T12" s="252"/>
      <c r="U12" s="217" t="s">
        <v>37</v>
      </c>
      <c r="V12" s="219"/>
      <c r="W12" s="220"/>
      <c r="X12" s="220"/>
      <c r="Y12" s="223" t="s">
        <v>37</v>
      </c>
    </row>
    <row r="13" spans="1:25" ht="22.5" customHeight="1" x14ac:dyDescent="0.15">
      <c r="B13" s="265"/>
      <c r="C13" s="255"/>
      <c r="D13" s="256"/>
      <c r="E13" s="256"/>
      <c r="F13" s="256"/>
      <c r="G13" s="256"/>
      <c r="H13" s="256"/>
      <c r="I13" s="256"/>
      <c r="J13" s="256"/>
      <c r="K13" s="257"/>
      <c r="L13" s="260"/>
      <c r="M13" s="261"/>
      <c r="N13" s="245"/>
      <c r="O13" s="246"/>
      <c r="P13" s="248"/>
      <c r="Q13" s="250"/>
      <c r="R13" s="253"/>
      <c r="S13" s="254"/>
      <c r="T13" s="254"/>
      <c r="U13" s="218"/>
      <c r="V13" s="221"/>
      <c r="W13" s="222"/>
      <c r="X13" s="222"/>
      <c r="Y13" s="224"/>
    </row>
    <row r="14" spans="1:25" ht="25.5" customHeight="1" x14ac:dyDescent="0.15">
      <c r="B14" s="234">
        <v>6</v>
      </c>
      <c r="C14" s="236"/>
      <c r="D14" s="237"/>
      <c r="E14" s="237"/>
      <c r="F14" s="237"/>
      <c r="G14" s="237"/>
      <c r="H14" s="237"/>
      <c r="I14" s="237"/>
      <c r="J14" s="237"/>
      <c r="K14" s="238"/>
      <c r="L14" s="239"/>
      <c r="M14" s="240"/>
      <c r="N14" s="243"/>
      <c r="O14" s="244"/>
      <c r="P14" s="247"/>
      <c r="Q14" s="249"/>
      <c r="R14" s="251"/>
      <c r="S14" s="252"/>
      <c r="T14" s="252"/>
      <c r="U14" s="217" t="s">
        <v>37</v>
      </c>
      <c r="V14" s="219"/>
      <c r="W14" s="220"/>
      <c r="X14" s="220"/>
      <c r="Y14" s="223" t="s">
        <v>37</v>
      </c>
    </row>
    <row r="15" spans="1:25" ht="22.5" customHeight="1" x14ac:dyDescent="0.15">
      <c r="B15" s="265"/>
      <c r="C15" s="255"/>
      <c r="D15" s="256"/>
      <c r="E15" s="256"/>
      <c r="F15" s="256"/>
      <c r="G15" s="256"/>
      <c r="H15" s="256"/>
      <c r="I15" s="256"/>
      <c r="J15" s="256"/>
      <c r="K15" s="257"/>
      <c r="L15" s="260"/>
      <c r="M15" s="261"/>
      <c r="N15" s="245"/>
      <c r="O15" s="246"/>
      <c r="P15" s="248"/>
      <c r="Q15" s="250"/>
      <c r="R15" s="253"/>
      <c r="S15" s="254"/>
      <c r="T15" s="254"/>
      <c r="U15" s="218"/>
      <c r="V15" s="221"/>
      <c r="W15" s="222"/>
      <c r="X15" s="222"/>
      <c r="Y15" s="224"/>
    </row>
    <row r="16" spans="1:25" ht="25.5" customHeight="1" x14ac:dyDescent="0.15">
      <c r="B16" s="234">
        <v>7</v>
      </c>
      <c r="C16" s="236"/>
      <c r="D16" s="237"/>
      <c r="E16" s="237"/>
      <c r="F16" s="237"/>
      <c r="G16" s="237"/>
      <c r="H16" s="237"/>
      <c r="I16" s="237"/>
      <c r="J16" s="237"/>
      <c r="K16" s="238"/>
      <c r="L16" s="239"/>
      <c r="M16" s="240"/>
      <c r="N16" s="243"/>
      <c r="O16" s="244"/>
      <c r="P16" s="247"/>
      <c r="Q16" s="249"/>
      <c r="R16" s="251"/>
      <c r="S16" s="252"/>
      <c r="T16" s="252"/>
      <c r="U16" s="217" t="s">
        <v>37</v>
      </c>
      <c r="V16" s="219"/>
      <c r="W16" s="220"/>
      <c r="X16" s="220"/>
      <c r="Y16" s="223" t="s">
        <v>37</v>
      </c>
    </row>
    <row r="17" spans="2:25" ht="22.5" customHeight="1" x14ac:dyDescent="0.15">
      <c r="B17" s="235"/>
      <c r="C17" s="255"/>
      <c r="D17" s="256"/>
      <c r="E17" s="256"/>
      <c r="F17" s="256"/>
      <c r="G17" s="256"/>
      <c r="H17" s="256"/>
      <c r="I17" s="256"/>
      <c r="J17" s="256"/>
      <c r="K17" s="257"/>
      <c r="L17" s="241"/>
      <c r="M17" s="242"/>
      <c r="N17" s="245"/>
      <c r="O17" s="246"/>
      <c r="P17" s="248"/>
      <c r="Q17" s="250"/>
      <c r="R17" s="253"/>
      <c r="S17" s="254"/>
      <c r="T17" s="254"/>
      <c r="U17" s="218"/>
      <c r="V17" s="258"/>
      <c r="W17" s="259"/>
      <c r="X17" s="259"/>
      <c r="Y17" s="224"/>
    </row>
    <row r="18" spans="2:25" ht="25.5" customHeight="1" x14ac:dyDescent="0.15">
      <c r="B18" s="234">
        <v>8</v>
      </c>
      <c r="C18" s="236"/>
      <c r="D18" s="237"/>
      <c r="E18" s="237"/>
      <c r="F18" s="237"/>
      <c r="G18" s="237"/>
      <c r="H18" s="237"/>
      <c r="I18" s="237"/>
      <c r="J18" s="237"/>
      <c r="K18" s="238"/>
      <c r="L18" s="239"/>
      <c r="M18" s="240"/>
      <c r="N18" s="243"/>
      <c r="O18" s="244"/>
      <c r="P18" s="247"/>
      <c r="Q18" s="249"/>
      <c r="R18" s="251"/>
      <c r="S18" s="252"/>
      <c r="T18" s="252"/>
      <c r="U18" s="217" t="s">
        <v>37</v>
      </c>
      <c r="V18" s="219"/>
      <c r="W18" s="220"/>
      <c r="X18" s="220"/>
      <c r="Y18" s="223" t="s">
        <v>37</v>
      </c>
    </row>
    <row r="19" spans="2:25" ht="22.5" customHeight="1" x14ac:dyDescent="0.15">
      <c r="B19" s="235"/>
      <c r="C19" s="255"/>
      <c r="D19" s="256"/>
      <c r="E19" s="256"/>
      <c r="F19" s="256"/>
      <c r="G19" s="256"/>
      <c r="H19" s="256"/>
      <c r="I19" s="256"/>
      <c r="J19" s="256"/>
      <c r="K19" s="257"/>
      <c r="L19" s="241"/>
      <c r="M19" s="242"/>
      <c r="N19" s="245"/>
      <c r="O19" s="246"/>
      <c r="P19" s="248"/>
      <c r="Q19" s="250"/>
      <c r="R19" s="253"/>
      <c r="S19" s="254"/>
      <c r="T19" s="254"/>
      <c r="U19" s="218"/>
      <c r="V19" s="258"/>
      <c r="W19" s="259"/>
      <c r="X19" s="259"/>
      <c r="Y19" s="224"/>
    </row>
    <row r="20" spans="2:25" ht="25.5" customHeight="1" x14ac:dyDescent="0.15">
      <c r="B20" s="234">
        <v>9</v>
      </c>
      <c r="C20" s="236"/>
      <c r="D20" s="237"/>
      <c r="E20" s="237"/>
      <c r="F20" s="237"/>
      <c r="G20" s="237"/>
      <c r="H20" s="237"/>
      <c r="I20" s="237"/>
      <c r="J20" s="237"/>
      <c r="K20" s="238"/>
      <c r="L20" s="239"/>
      <c r="M20" s="240"/>
      <c r="N20" s="243"/>
      <c r="O20" s="244"/>
      <c r="P20" s="247"/>
      <c r="Q20" s="249"/>
      <c r="R20" s="251"/>
      <c r="S20" s="252"/>
      <c r="T20" s="252"/>
      <c r="U20" s="217" t="s">
        <v>4</v>
      </c>
      <c r="V20" s="219"/>
      <c r="W20" s="220"/>
      <c r="X20" s="220"/>
      <c r="Y20" s="223" t="s">
        <v>37</v>
      </c>
    </row>
    <row r="21" spans="2:25" ht="22.5" customHeight="1" x14ac:dyDescent="0.15">
      <c r="B21" s="235"/>
      <c r="C21" s="255"/>
      <c r="D21" s="256"/>
      <c r="E21" s="256"/>
      <c r="F21" s="256"/>
      <c r="G21" s="256"/>
      <c r="H21" s="256"/>
      <c r="I21" s="256"/>
      <c r="J21" s="256"/>
      <c r="K21" s="257"/>
      <c r="L21" s="241"/>
      <c r="M21" s="242"/>
      <c r="N21" s="245"/>
      <c r="O21" s="246"/>
      <c r="P21" s="248"/>
      <c r="Q21" s="250"/>
      <c r="R21" s="253"/>
      <c r="S21" s="254"/>
      <c r="T21" s="254"/>
      <c r="U21" s="218"/>
      <c r="V21" s="258"/>
      <c r="W21" s="259"/>
      <c r="X21" s="259"/>
      <c r="Y21" s="224"/>
    </row>
    <row r="22" spans="2:25" ht="25.5" customHeight="1" x14ac:dyDescent="0.15">
      <c r="B22" s="234">
        <v>10</v>
      </c>
      <c r="C22" s="262"/>
      <c r="D22" s="263"/>
      <c r="E22" s="263"/>
      <c r="F22" s="263"/>
      <c r="G22" s="263"/>
      <c r="H22" s="263"/>
      <c r="I22" s="263"/>
      <c r="J22" s="263"/>
      <c r="K22" s="264"/>
      <c r="L22" s="239"/>
      <c r="M22" s="240"/>
      <c r="N22" s="243"/>
      <c r="O22" s="244"/>
      <c r="P22" s="247"/>
      <c r="Q22" s="249"/>
      <c r="R22" s="251"/>
      <c r="S22" s="252"/>
      <c r="T22" s="252"/>
      <c r="U22" s="217" t="s">
        <v>4</v>
      </c>
      <c r="V22" s="219"/>
      <c r="W22" s="220"/>
      <c r="X22" s="220"/>
      <c r="Y22" s="223" t="s">
        <v>37</v>
      </c>
    </row>
    <row r="23" spans="2:25" ht="22.5" customHeight="1" x14ac:dyDescent="0.15">
      <c r="B23" s="235"/>
      <c r="C23" s="255"/>
      <c r="D23" s="256"/>
      <c r="E23" s="256"/>
      <c r="F23" s="256"/>
      <c r="G23" s="256"/>
      <c r="H23" s="256"/>
      <c r="I23" s="256"/>
      <c r="J23" s="256"/>
      <c r="K23" s="257"/>
      <c r="L23" s="241"/>
      <c r="M23" s="242"/>
      <c r="N23" s="245"/>
      <c r="O23" s="246"/>
      <c r="P23" s="248"/>
      <c r="Q23" s="250"/>
      <c r="R23" s="253"/>
      <c r="S23" s="254"/>
      <c r="T23" s="254"/>
      <c r="U23" s="218"/>
      <c r="V23" s="258"/>
      <c r="W23" s="259"/>
      <c r="X23" s="259"/>
      <c r="Y23" s="224"/>
    </row>
    <row r="24" spans="2:25" ht="25.5" customHeight="1" x14ac:dyDescent="0.15">
      <c r="B24" s="234">
        <v>11</v>
      </c>
      <c r="C24" s="236"/>
      <c r="D24" s="237"/>
      <c r="E24" s="237"/>
      <c r="F24" s="237"/>
      <c r="G24" s="237"/>
      <c r="H24" s="237"/>
      <c r="I24" s="237"/>
      <c r="J24" s="237"/>
      <c r="K24" s="238"/>
      <c r="L24" s="239"/>
      <c r="M24" s="240"/>
      <c r="N24" s="243"/>
      <c r="O24" s="244"/>
      <c r="P24" s="247"/>
      <c r="Q24" s="249"/>
      <c r="R24" s="251"/>
      <c r="S24" s="252"/>
      <c r="T24" s="252"/>
      <c r="U24" s="217" t="s">
        <v>4</v>
      </c>
      <c r="V24" s="219"/>
      <c r="W24" s="220"/>
      <c r="X24" s="220"/>
      <c r="Y24" s="223" t="s">
        <v>4</v>
      </c>
    </row>
    <row r="25" spans="2:25" ht="22.5" customHeight="1" x14ac:dyDescent="0.15">
      <c r="B25" s="235"/>
      <c r="C25" s="255"/>
      <c r="D25" s="256"/>
      <c r="E25" s="256"/>
      <c r="F25" s="256"/>
      <c r="G25" s="256"/>
      <c r="H25" s="256"/>
      <c r="I25" s="256"/>
      <c r="J25" s="256"/>
      <c r="K25" s="257"/>
      <c r="L25" s="241"/>
      <c r="M25" s="242"/>
      <c r="N25" s="245"/>
      <c r="O25" s="246"/>
      <c r="P25" s="248"/>
      <c r="Q25" s="250"/>
      <c r="R25" s="253"/>
      <c r="S25" s="254"/>
      <c r="T25" s="254"/>
      <c r="U25" s="218"/>
      <c r="V25" s="258"/>
      <c r="W25" s="259"/>
      <c r="X25" s="259"/>
      <c r="Y25" s="224"/>
    </row>
    <row r="26" spans="2:25" ht="25.5" customHeight="1" x14ac:dyDescent="0.15">
      <c r="B26" s="234">
        <v>12</v>
      </c>
      <c r="C26" s="236"/>
      <c r="D26" s="237"/>
      <c r="E26" s="237"/>
      <c r="F26" s="237"/>
      <c r="G26" s="237"/>
      <c r="H26" s="237"/>
      <c r="I26" s="237"/>
      <c r="J26" s="237"/>
      <c r="K26" s="238"/>
      <c r="L26" s="239"/>
      <c r="M26" s="240"/>
      <c r="N26" s="243"/>
      <c r="O26" s="244"/>
      <c r="P26" s="247"/>
      <c r="Q26" s="249"/>
      <c r="R26" s="251"/>
      <c r="S26" s="252"/>
      <c r="T26" s="252"/>
      <c r="U26" s="217" t="s">
        <v>4</v>
      </c>
      <c r="V26" s="219"/>
      <c r="W26" s="220"/>
      <c r="X26" s="220"/>
      <c r="Y26" s="223" t="s">
        <v>4</v>
      </c>
    </row>
    <row r="27" spans="2:25" ht="22.5" customHeight="1" x14ac:dyDescent="0.15">
      <c r="B27" s="235"/>
      <c r="C27" s="255"/>
      <c r="D27" s="256"/>
      <c r="E27" s="256"/>
      <c r="F27" s="256"/>
      <c r="G27" s="256"/>
      <c r="H27" s="256"/>
      <c r="I27" s="256"/>
      <c r="J27" s="256"/>
      <c r="K27" s="257"/>
      <c r="L27" s="260"/>
      <c r="M27" s="261"/>
      <c r="N27" s="245"/>
      <c r="O27" s="246"/>
      <c r="P27" s="248"/>
      <c r="Q27" s="250"/>
      <c r="R27" s="253"/>
      <c r="S27" s="254"/>
      <c r="T27" s="254"/>
      <c r="U27" s="218"/>
      <c r="V27" s="221"/>
      <c r="W27" s="222"/>
      <c r="X27" s="222"/>
      <c r="Y27" s="224"/>
    </row>
    <row r="28" spans="2:25" ht="25.5" customHeight="1" x14ac:dyDescent="0.15">
      <c r="B28" s="234">
        <v>13</v>
      </c>
      <c r="C28" s="236"/>
      <c r="D28" s="237"/>
      <c r="E28" s="237"/>
      <c r="F28" s="237"/>
      <c r="G28" s="237"/>
      <c r="H28" s="237"/>
      <c r="I28" s="237"/>
      <c r="J28" s="237"/>
      <c r="K28" s="238"/>
      <c r="L28" s="239"/>
      <c r="M28" s="240"/>
      <c r="N28" s="243"/>
      <c r="O28" s="244"/>
      <c r="P28" s="247"/>
      <c r="Q28" s="249"/>
      <c r="R28" s="213"/>
      <c r="S28" s="214"/>
      <c r="T28" s="214"/>
      <c r="U28" s="217" t="s">
        <v>4</v>
      </c>
      <c r="V28" s="219"/>
      <c r="W28" s="220"/>
      <c r="X28" s="220"/>
      <c r="Y28" s="223" t="s">
        <v>4</v>
      </c>
    </row>
    <row r="29" spans="2:25" ht="22.5" customHeight="1" thickBot="1" x14ac:dyDescent="0.2">
      <c r="B29" s="235"/>
      <c r="C29" s="225"/>
      <c r="D29" s="226"/>
      <c r="E29" s="226"/>
      <c r="F29" s="226"/>
      <c r="G29" s="226"/>
      <c r="H29" s="226"/>
      <c r="I29" s="226"/>
      <c r="J29" s="226"/>
      <c r="K29" s="227"/>
      <c r="L29" s="241"/>
      <c r="M29" s="242"/>
      <c r="N29" s="245"/>
      <c r="O29" s="246"/>
      <c r="P29" s="248"/>
      <c r="Q29" s="250"/>
      <c r="R29" s="215"/>
      <c r="S29" s="216"/>
      <c r="T29" s="216"/>
      <c r="U29" s="218"/>
      <c r="V29" s="221"/>
      <c r="W29" s="222"/>
      <c r="X29" s="222"/>
      <c r="Y29" s="224"/>
    </row>
    <row r="30" spans="2:25" ht="24.75" customHeight="1" thickTop="1" thickBot="1" x14ac:dyDescent="0.2">
      <c r="B30" s="228" t="s">
        <v>38</v>
      </c>
      <c r="C30" s="229"/>
      <c r="D30" s="229"/>
      <c r="E30" s="229"/>
      <c r="F30" s="229"/>
      <c r="G30" s="229"/>
      <c r="H30" s="229"/>
      <c r="I30" s="229"/>
      <c r="J30" s="229"/>
      <c r="K30" s="229"/>
      <c r="L30" s="229"/>
      <c r="M30" s="229"/>
      <c r="N30" s="229"/>
      <c r="O30" s="229"/>
      <c r="P30" s="29"/>
      <c r="Q30" s="30" t="s">
        <v>39</v>
      </c>
      <c r="R30" s="230">
        <f ca="1">SUM(OFFSET(R1,1,0):OFFSET(R30,-1,0))</f>
        <v>0</v>
      </c>
      <c r="S30" s="231"/>
      <c r="T30" s="231"/>
      <c r="U30" s="31" t="s">
        <v>4</v>
      </c>
      <c r="V30" s="232">
        <f ca="1">SUM(OFFSET(V1,1,0):OFFSET(V30,-1,0))</f>
        <v>0</v>
      </c>
      <c r="W30" s="233"/>
      <c r="X30" s="233"/>
      <c r="Y30" s="32" t="s">
        <v>4</v>
      </c>
    </row>
    <row r="31" spans="2:25" ht="24.75" customHeight="1" thickTop="1" x14ac:dyDescent="0.15">
      <c r="B31" s="61" t="s">
        <v>40</v>
      </c>
      <c r="C31" s="61"/>
      <c r="D31" s="61"/>
      <c r="E31" s="61"/>
      <c r="F31" s="61"/>
      <c r="G31" s="62"/>
      <c r="H31" s="62"/>
      <c r="I31" s="62"/>
      <c r="J31" s="24"/>
      <c r="K31" s="24"/>
      <c r="L31" s="24"/>
      <c r="M31" s="24"/>
      <c r="N31" s="62"/>
      <c r="O31" s="62"/>
      <c r="P31" s="62"/>
      <c r="Q31" s="62"/>
      <c r="R31" s="62"/>
      <c r="S31" s="62"/>
      <c r="T31" s="62"/>
      <c r="U31" s="62"/>
      <c r="V31" s="62"/>
      <c r="W31" s="62"/>
      <c r="X31" s="33"/>
      <c r="Y31" s="60"/>
    </row>
    <row r="32" spans="2:25" ht="14.25" thickBot="1" x14ac:dyDescent="0.2">
      <c r="B32" s="48"/>
      <c r="C32" s="48"/>
      <c r="D32" s="48"/>
      <c r="E32" s="48"/>
      <c r="F32" s="48"/>
      <c r="G32" s="48"/>
      <c r="H32" s="48"/>
      <c r="I32" s="48"/>
      <c r="J32" s="48"/>
      <c r="K32" s="48"/>
      <c r="L32" s="48"/>
      <c r="M32" s="48"/>
      <c r="N32" s="48"/>
      <c r="O32" s="48"/>
      <c r="P32" s="48"/>
      <c r="Q32" s="48"/>
      <c r="R32" s="48"/>
      <c r="S32" s="48"/>
      <c r="T32" s="48"/>
      <c r="U32" s="48"/>
      <c r="V32" s="48"/>
      <c r="W32" s="48"/>
      <c r="X32" s="66"/>
      <c r="Y32" s="67"/>
    </row>
    <row r="33" spans="2:25" s="1" customFormat="1" ht="20.25" customHeight="1" thickTop="1" x14ac:dyDescent="0.15">
      <c r="B33" s="63"/>
      <c r="C33" s="63"/>
      <c r="D33" s="63"/>
      <c r="E33" s="63"/>
      <c r="F33" s="63"/>
      <c r="G33" s="11"/>
      <c r="H33" s="173" t="s">
        <v>102</v>
      </c>
      <c r="I33" s="174"/>
      <c r="J33" s="174"/>
      <c r="K33" s="174"/>
      <c r="L33" s="174"/>
      <c r="M33" s="174"/>
      <c r="N33" s="174"/>
      <c r="O33" s="174"/>
      <c r="P33" s="174"/>
      <c r="Q33" s="174"/>
      <c r="R33" s="195">
        <f ca="1">助成対象経費合計</f>
        <v>0</v>
      </c>
      <c r="S33" s="196"/>
      <c r="T33" s="196"/>
      <c r="U33" s="199" t="s">
        <v>4</v>
      </c>
      <c r="V33" s="11"/>
      <c r="W33" s="11"/>
      <c r="X33" s="34"/>
      <c r="Y33" s="64"/>
    </row>
    <row r="34" spans="2:25" s="1" customFormat="1" ht="20.25" customHeight="1" thickBot="1" x14ac:dyDescent="0.2">
      <c r="B34" s="63"/>
      <c r="C34" s="63"/>
      <c r="D34" s="63"/>
      <c r="E34" s="63"/>
      <c r="F34" s="63"/>
      <c r="G34" s="11"/>
      <c r="H34" s="175"/>
      <c r="I34" s="176"/>
      <c r="J34" s="176"/>
      <c r="K34" s="176"/>
      <c r="L34" s="176"/>
      <c r="M34" s="176"/>
      <c r="N34" s="176"/>
      <c r="O34" s="176"/>
      <c r="P34" s="176"/>
      <c r="Q34" s="176"/>
      <c r="R34" s="197"/>
      <c r="S34" s="198"/>
      <c r="T34" s="198"/>
      <c r="U34" s="200"/>
      <c r="V34" s="11"/>
      <c r="W34" s="11"/>
      <c r="X34" s="34"/>
      <c r="Y34" s="64"/>
    </row>
    <row r="35" spans="2:25" s="1" customFormat="1" ht="22.5" customHeight="1" thickTop="1" x14ac:dyDescent="0.15">
      <c r="B35" s="63"/>
      <c r="C35" s="63"/>
      <c r="D35" s="63"/>
      <c r="E35" s="63"/>
      <c r="F35" s="63"/>
      <c r="G35" s="11"/>
      <c r="H35" s="201" t="s">
        <v>41</v>
      </c>
      <c r="I35" s="202"/>
      <c r="J35" s="202"/>
      <c r="K35" s="202"/>
      <c r="L35" s="202"/>
      <c r="M35" s="202"/>
      <c r="N35" s="202"/>
      <c r="O35" s="202"/>
      <c r="P35" s="202"/>
      <c r="Q35" s="203"/>
      <c r="R35" s="204" t="s">
        <v>99</v>
      </c>
      <c r="S35" s="205"/>
      <c r="T35" s="205"/>
      <c r="U35" s="206"/>
      <c r="V35" s="11"/>
      <c r="W35" s="11"/>
      <c r="X35" s="34"/>
      <c r="Y35" s="64"/>
    </row>
    <row r="36" spans="2:25" s="1" customFormat="1" ht="20.25" customHeight="1" x14ac:dyDescent="0.15">
      <c r="B36" s="63"/>
      <c r="C36" s="63"/>
      <c r="D36" s="63"/>
      <c r="E36" s="63"/>
      <c r="F36" s="63"/>
      <c r="G36" s="11"/>
      <c r="H36" s="173" t="s">
        <v>101</v>
      </c>
      <c r="I36" s="174"/>
      <c r="J36" s="174"/>
      <c r="K36" s="174"/>
      <c r="L36" s="174"/>
      <c r="M36" s="174"/>
      <c r="N36" s="174"/>
      <c r="O36" s="174"/>
      <c r="P36" s="174"/>
      <c r="Q36" s="174"/>
      <c r="R36" s="207">
        <f ca="1">IF(①助成対象経費/2*1&gt;2500000,2500000,+ROUNDDOWN(①助成対象経費/2*1,-3))</f>
        <v>0</v>
      </c>
      <c r="S36" s="208"/>
      <c r="T36" s="208"/>
      <c r="U36" s="211" t="s">
        <v>4</v>
      </c>
      <c r="V36" s="269" t="s">
        <v>42</v>
      </c>
      <c r="W36" s="270"/>
      <c r="X36" s="270"/>
      <c r="Y36" s="270"/>
    </row>
    <row r="37" spans="2:25" s="1" customFormat="1" ht="20.25" customHeight="1" x14ac:dyDescent="0.15">
      <c r="B37" s="63"/>
      <c r="C37" s="63"/>
      <c r="D37" s="63"/>
      <c r="E37" s="63"/>
      <c r="F37" s="63"/>
      <c r="G37" s="11"/>
      <c r="H37" s="175"/>
      <c r="I37" s="176"/>
      <c r="J37" s="176"/>
      <c r="K37" s="176"/>
      <c r="L37" s="176"/>
      <c r="M37" s="176"/>
      <c r="N37" s="176"/>
      <c r="O37" s="176"/>
      <c r="P37" s="176"/>
      <c r="Q37" s="176"/>
      <c r="R37" s="209"/>
      <c r="S37" s="210"/>
      <c r="T37" s="210"/>
      <c r="U37" s="212"/>
      <c r="V37" s="269"/>
      <c r="W37" s="270"/>
      <c r="X37" s="270"/>
      <c r="Y37" s="270"/>
    </row>
    <row r="38" spans="2:25" x14ac:dyDescent="0.15">
      <c r="B38" s="48"/>
      <c r="C38" s="48"/>
      <c r="D38" s="48"/>
      <c r="E38" s="48"/>
      <c r="F38" s="48"/>
      <c r="G38" s="48"/>
      <c r="H38" s="48"/>
      <c r="I38" s="48"/>
      <c r="J38" s="48"/>
      <c r="K38" s="48"/>
      <c r="L38" s="48"/>
      <c r="M38" s="48"/>
      <c r="N38" s="48"/>
      <c r="O38" s="48"/>
      <c r="P38" s="48"/>
      <c r="Q38" s="48"/>
      <c r="R38" s="28"/>
      <c r="S38" s="28"/>
      <c r="T38" s="28"/>
      <c r="U38" s="28"/>
      <c r="V38" s="48"/>
      <c r="W38" s="48"/>
      <c r="X38" s="66"/>
      <c r="Y38" s="67"/>
    </row>
    <row r="39" spans="2:25" s="1" customFormat="1" ht="20.25" customHeight="1" x14ac:dyDescent="0.15">
      <c r="B39" s="63"/>
      <c r="C39" s="63"/>
      <c r="D39" s="63"/>
      <c r="E39" s="63"/>
      <c r="F39" s="63"/>
      <c r="G39" s="11"/>
      <c r="H39" s="173" t="s">
        <v>100</v>
      </c>
      <c r="I39" s="174"/>
      <c r="J39" s="174"/>
      <c r="K39" s="174"/>
      <c r="L39" s="174"/>
      <c r="M39" s="174"/>
      <c r="N39" s="174"/>
      <c r="O39" s="174"/>
      <c r="P39" s="174"/>
      <c r="Q39" s="174"/>
      <c r="R39" s="177"/>
      <c r="S39" s="178"/>
      <c r="T39" s="178"/>
      <c r="U39" s="181" t="s">
        <v>4</v>
      </c>
      <c r="V39" s="65"/>
      <c r="W39" s="65"/>
      <c r="X39" s="65"/>
      <c r="Y39" s="65"/>
    </row>
    <row r="40" spans="2:25" s="1" customFormat="1" ht="20.25" customHeight="1" x14ac:dyDescent="0.15">
      <c r="B40" s="63"/>
      <c r="C40" s="63"/>
      <c r="D40" s="63"/>
      <c r="E40" s="63"/>
      <c r="F40" s="63"/>
      <c r="G40" s="11"/>
      <c r="H40" s="175"/>
      <c r="I40" s="176"/>
      <c r="J40" s="176"/>
      <c r="K40" s="176"/>
      <c r="L40" s="176"/>
      <c r="M40" s="176"/>
      <c r="N40" s="176"/>
      <c r="O40" s="176"/>
      <c r="P40" s="176"/>
      <c r="Q40" s="176"/>
      <c r="R40" s="179"/>
      <c r="S40" s="180"/>
      <c r="T40" s="180"/>
      <c r="U40" s="182"/>
      <c r="V40" s="65"/>
      <c r="W40" s="65"/>
      <c r="X40" s="65"/>
      <c r="Y40" s="65"/>
    </row>
    <row r="41" spans="2:25" s="1" customFormat="1" ht="14.25" thickBot="1" x14ac:dyDescent="0.2">
      <c r="V41" s="12"/>
      <c r="W41" s="12"/>
      <c r="X41" s="12"/>
      <c r="Y41" s="12"/>
    </row>
    <row r="42" spans="2:25" s="1" customFormat="1" ht="20.25" customHeight="1" thickTop="1" x14ac:dyDescent="0.15">
      <c r="H42" s="183" t="s">
        <v>79</v>
      </c>
      <c r="I42" s="184"/>
      <c r="J42" s="184"/>
      <c r="K42" s="184"/>
      <c r="L42" s="184"/>
      <c r="M42" s="184"/>
      <c r="N42" s="184"/>
      <c r="O42" s="184"/>
      <c r="P42" s="184"/>
      <c r="Q42" s="185"/>
      <c r="R42" s="189">
        <f ca="1">IF(③既支給決定額&gt;②助成金額,②助成金額,③既支給決定額)</f>
        <v>0</v>
      </c>
      <c r="S42" s="190"/>
      <c r="T42" s="190"/>
      <c r="U42" s="193" t="s">
        <v>4</v>
      </c>
    </row>
    <row r="43" spans="2:25" s="1" customFormat="1" ht="20.25" customHeight="1" thickBot="1" x14ac:dyDescent="0.2">
      <c r="H43" s="186"/>
      <c r="I43" s="187"/>
      <c r="J43" s="187"/>
      <c r="K43" s="187"/>
      <c r="L43" s="187"/>
      <c r="M43" s="187"/>
      <c r="N43" s="187"/>
      <c r="O43" s="187"/>
      <c r="P43" s="187"/>
      <c r="Q43" s="188"/>
      <c r="R43" s="191"/>
      <c r="S43" s="192"/>
      <c r="T43" s="192"/>
      <c r="U43" s="194"/>
    </row>
    <row r="44" spans="2:25" s="1" customFormat="1" ht="14.25" thickTop="1" x14ac:dyDescent="0.15"/>
  </sheetData>
  <mergeCells count="167">
    <mergeCell ref="V36:Y37"/>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R4:T5"/>
    <mergeCell ref="U4:U5"/>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V8:X9"/>
    <mergeCell ref="Y8:Y9"/>
    <mergeCell ref="C9:K9"/>
    <mergeCell ref="Q8:Q9"/>
    <mergeCell ref="B14:B15"/>
    <mergeCell ref="C14:K14"/>
    <mergeCell ref="L14:M15"/>
    <mergeCell ref="N14:O15"/>
    <mergeCell ref="P14:P15"/>
    <mergeCell ref="B12:B13"/>
    <mergeCell ref="C12:K12"/>
    <mergeCell ref="L12:M13"/>
    <mergeCell ref="N12:O13"/>
    <mergeCell ref="P12:P13"/>
    <mergeCell ref="Q14:Q15"/>
    <mergeCell ref="R14:T15"/>
    <mergeCell ref="U14:U15"/>
    <mergeCell ref="V14:X15"/>
    <mergeCell ref="Y14:Y15"/>
    <mergeCell ref="C15:K15"/>
    <mergeCell ref="R12:T13"/>
    <mergeCell ref="U12:U13"/>
    <mergeCell ref="V12:X13"/>
    <mergeCell ref="Y12:Y13"/>
    <mergeCell ref="C13:K13"/>
    <mergeCell ref="Q12:Q13"/>
    <mergeCell ref="B18:B19"/>
    <mergeCell ref="C18:K18"/>
    <mergeCell ref="L18:M19"/>
    <mergeCell ref="N18:O19"/>
    <mergeCell ref="P18:P19"/>
    <mergeCell ref="B16:B17"/>
    <mergeCell ref="C16:K16"/>
    <mergeCell ref="L16:M17"/>
    <mergeCell ref="N16:O17"/>
    <mergeCell ref="P16:P17"/>
    <mergeCell ref="Q18:Q19"/>
    <mergeCell ref="R18:T19"/>
    <mergeCell ref="U18:U19"/>
    <mergeCell ref="V18:X19"/>
    <mergeCell ref="Y18:Y19"/>
    <mergeCell ref="C19:K19"/>
    <mergeCell ref="R16:T17"/>
    <mergeCell ref="U16:U17"/>
    <mergeCell ref="V16:X17"/>
    <mergeCell ref="Y16:Y17"/>
    <mergeCell ref="C17:K17"/>
    <mergeCell ref="Q16:Q17"/>
    <mergeCell ref="B22:B23"/>
    <mergeCell ref="C22:K22"/>
    <mergeCell ref="L22:M23"/>
    <mergeCell ref="N22:O23"/>
    <mergeCell ref="P22:P23"/>
    <mergeCell ref="B20:B21"/>
    <mergeCell ref="C20:K20"/>
    <mergeCell ref="L20:M21"/>
    <mergeCell ref="N20:O21"/>
    <mergeCell ref="P20:P21"/>
    <mergeCell ref="Q22:Q23"/>
    <mergeCell ref="R22:T23"/>
    <mergeCell ref="U22:U23"/>
    <mergeCell ref="V22:X23"/>
    <mergeCell ref="Y22:Y23"/>
    <mergeCell ref="C23:K23"/>
    <mergeCell ref="R20:T21"/>
    <mergeCell ref="U20:U21"/>
    <mergeCell ref="V20:X21"/>
    <mergeCell ref="Y20:Y21"/>
    <mergeCell ref="C21:K21"/>
    <mergeCell ref="Q20:Q21"/>
    <mergeCell ref="B26:B27"/>
    <mergeCell ref="C26:K26"/>
    <mergeCell ref="L26:M27"/>
    <mergeCell ref="N26:O27"/>
    <mergeCell ref="P26:P27"/>
    <mergeCell ref="B24:B25"/>
    <mergeCell ref="C24:K24"/>
    <mergeCell ref="L24:M25"/>
    <mergeCell ref="N24:O25"/>
    <mergeCell ref="P24:P25"/>
    <mergeCell ref="Q26:Q27"/>
    <mergeCell ref="R26:T27"/>
    <mergeCell ref="U26:U27"/>
    <mergeCell ref="V26:X27"/>
    <mergeCell ref="Y26:Y27"/>
    <mergeCell ref="C27:K27"/>
    <mergeCell ref="R24:T25"/>
    <mergeCell ref="U24:U25"/>
    <mergeCell ref="V24:X25"/>
    <mergeCell ref="Y24:Y25"/>
    <mergeCell ref="C25:K25"/>
    <mergeCell ref="Q24:Q25"/>
    <mergeCell ref="R28:T29"/>
    <mergeCell ref="U28:U29"/>
    <mergeCell ref="V28:X29"/>
    <mergeCell ref="Y28:Y29"/>
    <mergeCell ref="C29:K29"/>
    <mergeCell ref="B30:O30"/>
    <mergeCell ref="R30:T30"/>
    <mergeCell ref="V30:X30"/>
    <mergeCell ref="B28:B29"/>
    <mergeCell ref="C28:K28"/>
    <mergeCell ref="L28:M29"/>
    <mergeCell ref="N28:O29"/>
    <mergeCell ref="P28:P29"/>
    <mergeCell ref="Q28:Q29"/>
    <mergeCell ref="H39:Q40"/>
    <mergeCell ref="R39:T40"/>
    <mergeCell ref="U39:U40"/>
    <mergeCell ref="H42:Q43"/>
    <mergeCell ref="R42:T43"/>
    <mergeCell ref="U42:U43"/>
    <mergeCell ref="H33:Q34"/>
    <mergeCell ref="R33:T34"/>
    <mergeCell ref="U33:U34"/>
    <mergeCell ref="H35:Q35"/>
    <mergeCell ref="R35:U35"/>
    <mergeCell ref="H36:Q37"/>
    <mergeCell ref="R36:T37"/>
    <mergeCell ref="U36:U37"/>
  </mergeCells>
  <phoneticPr fontId="6"/>
  <dataValidations count="1">
    <dataValidation type="list" allowBlank="1" showInputMessage="1" showErrorMessage="1" sqref="WVH983010:WVI983033 SR4:SS29 ACN4:ACO29 AMJ4:AMK29 AWF4:AWG29 BGB4:BGC29 BPX4:BPY29 BZT4:BZU29 CJP4:CJQ29 CTL4:CTM29 DDH4:DDI29 DND4:DNE29 DWZ4:DXA29 EGV4:EGW29 EQR4:EQS29 FAN4:FAO29 FKJ4:FKK29 FUF4:FUG29 GEB4:GEC29 GNX4:GNY29 GXT4:GXU29 HHP4:HHQ29 HRL4:HRM29 IBH4:IBI29 ILD4:ILE29 IUZ4:IVA29 JEV4:JEW29 JOR4:JOS29 JYN4:JYO29 KIJ4:KIK29 KSF4:KSG29 LCB4:LCC29 LLX4:LLY29 LVT4:LVU29 MFP4:MFQ29 MPL4:MPM29 MZH4:MZI29 NJD4:NJE29 NSZ4:NTA29 OCV4:OCW29 OMR4:OMS29 OWN4:OWO29 PGJ4:PGK29 PQF4:PQG29 QAB4:QAC29 QJX4:QJY29 QTT4:QTU29 RDP4:RDQ29 RNL4:RNM29 RXH4:RXI29 SHD4:SHE29 SQZ4:SRA29 TAV4:TAW29 TKR4:TKS29 TUN4:TUO29 UEJ4:UEK29 UOF4:UOG29 UYB4:UYC29 VHX4:VHY29 VRT4:VRU29 WBP4:WBQ29 WLL4:WLM29 WVH4:WVI29 L4:M29 L65506:M65529 IV65506:IW65529 SR65506:SS65529 ACN65506:ACO65529 AMJ65506:AMK65529 AWF65506:AWG65529 BGB65506:BGC65529 BPX65506:BPY65529 BZT65506:BZU65529 CJP65506:CJQ65529 CTL65506:CTM65529 DDH65506:DDI65529 DND65506:DNE65529 DWZ65506:DXA65529 EGV65506:EGW65529 EQR65506:EQS65529 FAN65506:FAO65529 FKJ65506:FKK65529 FUF65506:FUG65529 GEB65506:GEC65529 GNX65506:GNY65529 GXT65506:GXU65529 HHP65506:HHQ65529 HRL65506:HRM65529 IBH65506:IBI65529 ILD65506:ILE65529 IUZ65506:IVA65529 JEV65506:JEW65529 JOR65506:JOS65529 JYN65506:JYO65529 KIJ65506:KIK65529 KSF65506:KSG65529 LCB65506:LCC65529 LLX65506:LLY65529 LVT65506:LVU65529 MFP65506:MFQ65529 MPL65506:MPM65529 MZH65506:MZI65529 NJD65506:NJE65529 NSZ65506:NTA65529 OCV65506:OCW65529 OMR65506:OMS65529 OWN65506:OWO65529 PGJ65506:PGK65529 PQF65506:PQG65529 QAB65506:QAC65529 QJX65506:QJY65529 QTT65506:QTU65529 RDP65506:RDQ65529 RNL65506:RNM65529 RXH65506:RXI65529 SHD65506:SHE65529 SQZ65506:SRA65529 TAV65506:TAW65529 TKR65506:TKS65529 TUN65506:TUO65529 UEJ65506:UEK65529 UOF65506:UOG65529 UYB65506:UYC65529 VHX65506:VHY65529 VRT65506:VRU65529 WBP65506:WBQ65529 WLL65506:WLM65529 WVH65506:WVI65529 L131042:M131065 IV131042:IW131065 SR131042:SS131065 ACN131042:ACO131065 AMJ131042:AMK131065 AWF131042:AWG131065 BGB131042:BGC131065 BPX131042:BPY131065 BZT131042:BZU131065 CJP131042:CJQ131065 CTL131042:CTM131065 DDH131042:DDI131065 DND131042:DNE131065 DWZ131042:DXA131065 EGV131042:EGW131065 EQR131042:EQS131065 FAN131042:FAO131065 FKJ131042:FKK131065 FUF131042:FUG131065 GEB131042:GEC131065 GNX131042:GNY131065 GXT131042:GXU131065 HHP131042:HHQ131065 HRL131042:HRM131065 IBH131042:IBI131065 ILD131042:ILE131065 IUZ131042:IVA131065 JEV131042:JEW131065 JOR131042:JOS131065 JYN131042:JYO131065 KIJ131042:KIK131065 KSF131042:KSG131065 LCB131042:LCC131065 LLX131042:LLY131065 LVT131042:LVU131065 MFP131042:MFQ131065 MPL131042:MPM131065 MZH131042:MZI131065 NJD131042:NJE131065 NSZ131042:NTA131065 OCV131042:OCW131065 OMR131042:OMS131065 OWN131042:OWO131065 PGJ131042:PGK131065 PQF131042:PQG131065 QAB131042:QAC131065 QJX131042:QJY131065 QTT131042:QTU131065 RDP131042:RDQ131065 RNL131042:RNM131065 RXH131042:RXI131065 SHD131042:SHE131065 SQZ131042:SRA131065 TAV131042:TAW131065 TKR131042:TKS131065 TUN131042:TUO131065 UEJ131042:UEK131065 UOF131042:UOG131065 UYB131042:UYC131065 VHX131042:VHY131065 VRT131042:VRU131065 WBP131042:WBQ131065 WLL131042:WLM131065 WVH131042:WVI131065 L196578:M196601 IV196578:IW196601 SR196578:SS196601 ACN196578:ACO196601 AMJ196578:AMK196601 AWF196578:AWG196601 BGB196578:BGC196601 BPX196578:BPY196601 BZT196578:BZU196601 CJP196578:CJQ196601 CTL196578:CTM196601 DDH196578:DDI196601 DND196578:DNE196601 DWZ196578:DXA196601 EGV196578:EGW196601 EQR196578:EQS196601 FAN196578:FAO196601 FKJ196578:FKK196601 FUF196578:FUG196601 GEB196578:GEC196601 GNX196578:GNY196601 GXT196578:GXU196601 HHP196578:HHQ196601 HRL196578:HRM196601 IBH196578:IBI196601 ILD196578:ILE196601 IUZ196578:IVA196601 JEV196578:JEW196601 JOR196578:JOS196601 JYN196578:JYO196601 KIJ196578:KIK196601 KSF196578:KSG196601 LCB196578:LCC196601 LLX196578:LLY196601 LVT196578:LVU196601 MFP196578:MFQ196601 MPL196578:MPM196601 MZH196578:MZI196601 NJD196578:NJE196601 NSZ196578:NTA196601 OCV196578:OCW196601 OMR196578:OMS196601 OWN196578:OWO196601 PGJ196578:PGK196601 PQF196578:PQG196601 QAB196578:QAC196601 QJX196578:QJY196601 QTT196578:QTU196601 RDP196578:RDQ196601 RNL196578:RNM196601 RXH196578:RXI196601 SHD196578:SHE196601 SQZ196578:SRA196601 TAV196578:TAW196601 TKR196578:TKS196601 TUN196578:TUO196601 UEJ196578:UEK196601 UOF196578:UOG196601 UYB196578:UYC196601 VHX196578:VHY196601 VRT196578:VRU196601 WBP196578:WBQ196601 WLL196578:WLM196601 WVH196578:WVI196601 L262114:M262137 IV262114:IW262137 SR262114:SS262137 ACN262114:ACO262137 AMJ262114:AMK262137 AWF262114:AWG262137 BGB262114:BGC262137 BPX262114:BPY262137 BZT262114:BZU262137 CJP262114:CJQ262137 CTL262114:CTM262137 DDH262114:DDI262137 DND262114:DNE262137 DWZ262114:DXA262137 EGV262114:EGW262137 EQR262114:EQS262137 FAN262114:FAO262137 FKJ262114:FKK262137 FUF262114:FUG262137 GEB262114:GEC262137 GNX262114:GNY262137 GXT262114:GXU262137 HHP262114:HHQ262137 HRL262114:HRM262137 IBH262114:IBI262137 ILD262114:ILE262137 IUZ262114:IVA262137 JEV262114:JEW262137 JOR262114:JOS262137 JYN262114:JYO262137 KIJ262114:KIK262137 KSF262114:KSG262137 LCB262114:LCC262137 LLX262114:LLY262137 LVT262114:LVU262137 MFP262114:MFQ262137 MPL262114:MPM262137 MZH262114:MZI262137 NJD262114:NJE262137 NSZ262114:NTA262137 OCV262114:OCW262137 OMR262114:OMS262137 OWN262114:OWO262137 PGJ262114:PGK262137 PQF262114:PQG262137 QAB262114:QAC262137 QJX262114:QJY262137 QTT262114:QTU262137 RDP262114:RDQ262137 RNL262114:RNM262137 RXH262114:RXI262137 SHD262114:SHE262137 SQZ262114:SRA262137 TAV262114:TAW262137 TKR262114:TKS262137 TUN262114:TUO262137 UEJ262114:UEK262137 UOF262114:UOG262137 UYB262114:UYC262137 VHX262114:VHY262137 VRT262114:VRU262137 WBP262114:WBQ262137 WLL262114:WLM262137 WVH262114:WVI262137 L327650:M327673 IV327650:IW327673 SR327650:SS327673 ACN327650:ACO327673 AMJ327650:AMK327673 AWF327650:AWG327673 BGB327650:BGC327673 BPX327650:BPY327673 BZT327650:BZU327673 CJP327650:CJQ327673 CTL327650:CTM327673 DDH327650:DDI327673 DND327650:DNE327673 DWZ327650:DXA327673 EGV327650:EGW327673 EQR327650:EQS327673 FAN327650:FAO327673 FKJ327650:FKK327673 FUF327650:FUG327673 GEB327650:GEC327673 GNX327650:GNY327673 GXT327650:GXU327673 HHP327650:HHQ327673 HRL327650:HRM327673 IBH327650:IBI327673 ILD327650:ILE327673 IUZ327650:IVA327673 JEV327650:JEW327673 JOR327650:JOS327673 JYN327650:JYO327673 KIJ327650:KIK327673 KSF327650:KSG327673 LCB327650:LCC327673 LLX327650:LLY327673 LVT327650:LVU327673 MFP327650:MFQ327673 MPL327650:MPM327673 MZH327650:MZI327673 NJD327650:NJE327673 NSZ327650:NTA327673 OCV327650:OCW327673 OMR327650:OMS327673 OWN327650:OWO327673 PGJ327650:PGK327673 PQF327650:PQG327673 QAB327650:QAC327673 QJX327650:QJY327673 QTT327650:QTU327673 RDP327650:RDQ327673 RNL327650:RNM327673 RXH327650:RXI327673 SHD327650:SHE327673 SQZ327650:SRA327673 TAV327650:TAW327673 TKR327650:TKS327673 TUN327650:TUO327673 UEJ327650:UEK327673 UOF327650:UOG327673 UYB327650:UYC327673 VHX327650:VHY327673 VRT327650:VRU327673 WBP327650:WBQ327673 WLL327650:WLM327673 WVH327650:WVI327673 L393186:M393209 IV393186:IW393209 SR393186:SS393209 ACN393186:ACO393209 AMJ393186:AMK393209 AWF393186:AWG393209 BGB393186:BGC393209 BPX393186:BPY393209 BZT393186:BZU393209 CJP393186:CJQ393209 CTL393186:CTM393209 DDH393186:DDI393209 DND393186:DNE393209 DWZ393186:DXA393209 EGV393186:EGW393209 EQR393186:EQS393209 FAN393186:FAO393209 FKJ393186:FKK393209 FUF393186:FUG393209 GEB393186:GEC393209 GNX393186:GNY393209 GXT393186:GXU393209 HHP393186:HHQ393209 HRL393186:HRM393209 IBH393186:IBI393209 ILD393186:ILE393209 IUZ393186:IVA393209 JEV393186:JEW393209 JOR393186:JOS393209 JYN393186:JYO393209 KIJ393186:KIK393209 KSF393186:KSG393209 LCB393186:LCC393209 LLX393186:LLY393209 LVT393186:LVU393209 MFP393186:MFQ393209 MPL393186:MPM393209 MZH393186:MZI393209 NJD393186:NJE393209 NSZ393186:NTA393209 OCV393186:OCW393209 OMR393186:OMS393209 OWN393186:OWO393209 PGJ393186:PGK393209 PQF393186:PQG393209 QAB393186:QAC393209 QJX393186:QJY393209 QTT393186:QTU393209 RDP393186:RDQ393209 RNL393186:RNM393209 RXH393186:RXI393209 SHD393186:SHE393209 SQZ393186:SRA393209 TAV393186:TAW393209 TKR393186:TKS393209 TUN393186:TUO393209 UEJ393186:UEK393209 UOF393186:UOG393209 UYB393186:UYC393209 VHX393186:VHY393209 VRT393186:VRU393209 WBP393186:WBQ393209 WLL393186:WLM393209 WVH393186:WVI393209 L458722:M458745 IV458722:IW458745 SR458722:SS458745 ACN458722:ACO458745 AMJ458722:AMK458745 AWF458722:AWG458745 BGB458722:BGC458745 BPX458722:BPY458745 BZT458722:BZU458745 CJP458722:CJQ458745 CTL458722:CTM458745 DDH458722:DDI458745 DND458722:DNE458745 DWZ458722:DXA458745 EGV458722:EGW458745 EQR458722:EQS458745 FAN458722:FAO458745 FKJ458722:FKK458745 FUF458722:FUG458745 GEB458722:GEC458745 GNX458722:GNY458745 GXT458722:GXU458745 HHP458722:HHQ458745 HRL458722:HRM458745 IBH458722:IBI458745 ILD458722:ILE458745 IUZ458722:IVA458745 JEV458722:JEW458745 JOR458722:JOS458745 JYN458722:JYO458745 KIJ458722:KIK458745 KSF458722:KSG458745 LCB458722:LCC458745 LLX458722:LLY458745 LVT458722:LVU458745 MFP458722:MFQ458745 MPL458722:MPM458745 MZH458722:MZI458745 NJD458722:NJE458745 NSZ458722:NTA458745 OCV458722:OCW458745 OMR458722:OMS458745 OWN458722:OWO458745 PGJ458722:PGK458745 PQF458722:PQG458745 QAB458722:QAC458745 QJX458722:QJY458745 QTT458722:QTU458745 RDP458722:RDQ458745 RNL458722:RNM458745 RXH458722:RXI458745 SHD458722:SHE458745 SQZ458722:SRA458745 TAV458722:TAW458745 TKR458722:TKS458745 TUN458722:TUO458745 UEJ458722:UEK458745 UOF458722:UOG458745 UYB458722:UYC458745 VHX458722:VHY458745 VRT458722:VRU458745 WBP458722:WBQ458745 WLL458722:WLM458745 WVH458722:WVI458745 L524258:M524281 IV524258:IW524281 SR524258:SS524281 ACN524258:ACO524281 AMJ524258:AMK524281 AWF524258:AWG524281 BGB524258:BGC524281 BPX524258:BPY524281 BZT524258:BZU524281 CJP524258:CJQ524281 CTL524258:CTM524281 DDH524258:DDI524281 DND524258:DNE524281 DWZ524258:DXA524281 EGV524258:EGW524281 EQR524258:EQS524281 FAN524258:FAO524281 FKJ524258:FKK524281 FUF524258:FUG524281 GEB524258:GEC524281 GNX524258:GNY524281 GXT524258:GXU524281 HHP524258:HHQ524281 HRL524258:HRM524281 IBH524258:IBI524281 ILD524258:ILE524281 IUZ524258:IVA524281 JEV524258:JEW524281 JOR524258:JOS524281 JYN524258:JYO524281 KIJ524258:KIK524281 KSF524258:KSG524281 LCB524258:LCC524281 LLX524258:LLY524281 LVT524258:LVU524281 MFP524258:MFQ524281 MPL524258:MPM524281 MZH524258:MZI524281 NJD524258:NJE524281 NSZ524258:NTA524281 OCV524258:OCW524281 OMR524258:OMS524281 OWN524258:OWO524281 PGJ524258:PGK524281 PQF524258:PQG524281 QAB524258:QAC524281 QJX524258:QJY524281 QTT524258:QTU524281 RDP524258:RDQ524281 RNL524258:RNM524281 RXH524258:RXI524281 SHD524258:SHE524281 SQZ524258:SRA524281 TAV524258:TAW524281 TKR524258:TKS524281 TUN524258:TUO524281 UEJ524258:UEK524281 UOF524258:UOG524281 UYB524258:UYC524281 VHX524258:VHY524281 VRT524258:VRU524281 WBP524258:WBQ524281 WLL524258:WLM524281 WVH524258:WVI524281 L589794:M589817 IV589794:IW589817 SR589794:SS589817 ACN589794:ACO589817 AMJ589794:AMK589817 AWF589794:AWG589817 BGB589794:BGC589817 BPX589794:BPY589817 BZT589794:BZU589817 CJP589794:CJQ589817 CTL589794:CTM589817 DDH589794:DDI589817 DND589794:DNE589817 DWZ589794:DXA589817 EGV589794:EGW589817 EQR589794:EQS589817 FAN589794:FAO589817 FKJ589794:FKK589817 FUF589794:FUG589817 GEB589794:GEC589817 GNX589794:GNY589817 GXT589794:GXU589817 HHP589794:HHQ589817 HRL589794:HRM589817 IBH589794:IBI589817 ILD589794:ILE589817 IUZ589794:IVA589817 JEV589794:JEW589817 JOR589794:JOS589817 JYN589794:JYO589817 KIJ589794:KIK589817 KSF589794:KSG589817 LCB589794:LCC589817 LLX589794:LLY589817 LVT589794:LVU589817 MFP589794:MFQ589817 MPL589794:MPM589817 MZH589794:MZI589817 NJD589794:NJE589817 NSZ589794:NTA589817 OCV589794:OCW589817 OMR589794:OMS589817 OWN589794:OWO589817 PGJ589794:PGK589817 PQF589794:PQG589817 QAB589794:QAC589817 QJX589794:QJY589817 QTT589794:QTU589817 RDP589794:RDQ589817 RNL589794:RNM589817 RXH589794:RXI589817 SHD589794:SHE589817 SQZ589794:SRA589817 TAV589794:TAW589817 TKR589794:TKS589817 TUN589794:TUO589817 UEJ589794:UEK589817 UOF589794:UOG589817 UYB589794:UYC589817 VHX589794:VHY589817 VRT589794:VRU589817 WBP589794:WBQ589817 WLL589794:WLM589817 WVH589794:WVI589817 L655330:M655353 IV655330:IW655353 SR655330:SS655353 ACN655330:ACO655353 AMJ655330:AMK655353 AWF655330:AWG655353 BGB655330:BGC655353 BPX655330:BPY655353 BZT655330:BZU655353 CJP655330:CJQ655353 CTL655330:CTM655353 DDH655330:DDI655353 DND655330:DNE655353 DWZ655330:DXA655353 EGV655330:EGW655353 EQR655330:EQS655353 FAN655330:FAO655353 FKJ655330:FKK655353 FUF655330:FUG655353 GEB655330:GEC655353 GNX655330:GNY655353 GXT655330:GXU655353 HHP655330:HHQ655353 HRL655330:HRM655353 IBH655330:IBI655353 ILD655330:ILE655353 IUZ655330:IVA655353 JEV655330:JEW655353 JOR655330:JOS655353 JYN655330:JYO655353 KIJ655330:KIK655353 KSF655330:KSG655353 LCB655330:LCC655353 LLX655330:LLY655353 LVT655330:LVU655353 MFP655330:MFQ655353 MPL655330:MPM655353 MZH655330:MZI655353 NJD655330:NJE655353 NSZ655330:NTA655353 OCV655330:OCW655353 OMR655330:OMS655353 OWN655330:OWO655353 PGJ655330:PGK655353 PQF655330:PQG655353 QAB655330:QAC655353 QJX655330:QJY655353 QTT655330:QTU655353 RDP655330:RDQ655353 RNL655330:RNM655353 RXH655330:RXI655353 SHD655330:SHE655353 SQZ655330:SRA655353 TAV655330:TAW655353 TKR655330:TKS655353 TUN655330:TUO655353 UEJ655330:UEK655353 UOF655330:UOG655353 UYB655330:UYC655353 VHX655330:VHY655353 VRT655330:VRU655353 WBP655330:WBQ655353 WLL655330:WLM655353 WVH655330:WVI655353 L720866:M720889 IV720866:IW720889 SR720866:SS720889 ACN720866:ACO720889 AMJ720866:AMK720889 AWF720866:AWG720889 BGB720866:BGC720889 BPX720866:BPY720889 BZT720866:BZU720889 CJP720866:CJQ720889 CTL720866:CTM720889 DDH720866:DDI720889 DND720866:DNE720889 DWZ720866:DXA720889 EGV720866:EGW720889 EQR720866:EQS720889 FAN720866:FAO720889 FKJ720866:FKK720889 FUF720866:FUG720889 GEB720866:GEC720889 GNX720866:GNY720889 GXT720866:GXU720889 HHP720866:HHQ720889 HRL720866:HRM720889 IBH720866:IBI720889 ILD720866:ILE720889 IUZ720866:IVA720889 JEV720866:JEW720889 JOR720866:JOS720889 JYN720866:JYO720889 KIJ720866:KIK720889 KSF720866:KSG720889 LCB720866:LCC720889 LLX720866:LLY720889 LVT720866:LVU720889 MFP720866:MFQ720889 MPL720866:MPM720889 MZH720866:MZI720889 NJD720866:NJE720889 NSZ720866:NTA720889 OCV720866:OCW720889 OMR720866:OMS720889 OWN720866:OWO720889 PGJ720866:PGK720889 PQF720866:PQG720889 QAB720866:QAC720889 QJX720866:QJY720889 QTT720866:QTU720889 RDP720866:RDQ720889 RNL720866:RNM720889 RXH720866:RXI720889 SHD720866:SHE720889 SQZ720866:SRA720889 TAV720866:TAW720889 TKR720866:TKS720889 TUN720866:TUO720889 UEJ720866:UEK720889 UOF720866:UOG720889 UYB720866:UYC720889 VHX720866:VHY720889 VRT720866:VRU720889 WBP720866:WBQ720889 WLL720866:WLM720889 WVH720866:WVI720889 L786402:M786425 IV786402:IW786425 SR786402:SS786425 ACN786402:ACO786425 AMJ786402:AMK786425 AWF786402:AWG786425 BGB786402:BGC786425 BPX786402:BPY786425 BZT786402:BZU786425 CJP786402:CJQ786425 CTL786402:CTM786425 DDH786402:DDI786425 DND786402:DNE786425 DWZ786402:DXA786425 EGV786402:EGW786425 EQR786402:EQS786425 FAN786402:FAO786425 FKJ786402:FKK786425 FUF786402:FUG786425 GEB786402:GEC786425 GNX786402:GNY786425 GXT786402:GXU786425 HHP786402:HHQ786425 HRL786402:HRM786425 IBH786402:IBI786425 ILD786402:ILE786425 IUZ786402:IVA786425 JEV786402:JEW786425 JOR786402:JOS786425 JYN786402:JYO786425 KIJ786402:KIK786425 KSF786402:KSG786425 LCB786402:LCC786425 LLX786402:LLY786425 LVT786402:LVU786425 MFP786402:MFQ786425 MPL786402:MPM786425 MZH786402:MZI786425 NJD786402:NJE786425 NSZ786402:NTA786425 OCV786402:OCW786425 OMR786402:OMS786425 OWN786402:OWO786425 PGJ786402:PGK786425 PQF786402:PQG786425 QAB786402:QAC786425 QJX786402:QJY786425 QTT786402:QTU786425 RDP786402:RDQ786425 RNL786402:RNM786425 RXH786402:RXI786425 SHD786402:SHE786425 SQZ786402:SRA786425 TAV786402:TAW786425 TKR786402:TKS786425 TUN786402:TUO786425 UEJ786402:UEK786425 UOF786402:UOG786425 UYB786402:UYC786425 VHX786402:VHY786425 VRT786402:VRU786425 WBP786402:WBQ786425 WLL786402:WLM786425 WVH786402:WVI786425 L851938:M851961 IV851938:IW851961 SR851938:SS851961 ACN851938:ACO851961 AMJ851938:AMK851961 AWF851938:AWG851961 BGB851938:BGC851961 BPX851938:BPY851961 BZT851938:BZU851961 CJP851938:CJQ851961 CTL851938:CTM851961 DDH851938:DDI851961 DND851938:DNE851961 DWZ851938:DXA851961 EGV851938:EGW851961 EQR851938:EQS851961 FAN851938:FAO851961 FKJ851938:FKK851961 FUF851938:FUG851961 GEB851938:GEC851961 GNX851938:GNY851961 GXT851938:GXU851961 HHP851938:HHQ851961 HRL851938:HRM851961 IBH851938:IBI851961 ILD851938:ILE851961 IUZ851938:IVA851961 JEV851938:JEW851961 JOR851938:JOS851961 JYN851938:JYO851961 KIJ851938:KIK851961 KSF851938:KSG851961 LCB851938:LCC851961 LLX851938:LLY851961 LVT851938:LVU851961 MFP851938:MFQ851961 MPL851938:MPM851961 MZH851938:MZI851961 NJD851938:NJE851961 NSZ851938:NTA851961 OCV851938:OCW851961 OMR851938:OMS851961 OWN851938:OWO851961 PGJ851938:PGK851961 PQF851938:PQG851961 QAB851938:QAC851961 QJX851938:QJY851961 QTT851938:QTU851961 RDP851938:RDQ851961 RNL851938:RNM851961 RXH851938:RXI851961 SHD851938:SHE851961 SQZ851938:SRA851961 TAV851938:TAW851961 TKR851938:TKS851961 TUN851938:TUO851961 UEJ851938:UEK851961 UOF851938:UOG851961 UYB851938:UYC851961 VHX851938:VHY851961 VRT851938:VRU851961 WBP851938:WBQ851961 WLL851938:WLM851961 WVH851938:WVI851961 L917474:M917497 IV917474:IW917497 SR917474:SS917497 ACN917474:ACO917497 AMJ917474:AMK917497 AWF917474:AWG917497 BGB917474:BGC917497 BPX917474:BPY917497 BZT917474:BZU917497 CJP917474:CJQ917497 CTL917474:CTM917497 DDH917474:DDI917497 DND917474:DNE917497 DWZ917474:DXA917497 EGV917474:EGW917497 EQR917474:EQS917497 FAN917474:FAO917497 FKJ917474:FKK917497 FUF917474:FUG917497 GEB917474:GEC917497 GNX917474:GNY917497 GXT917474:GXU917497 HHP917474:HHQ917497 HRL917474:HRM917497 IBH917474:IBI917497 ILD917474:ILE917497 IUZ917474:IVA917497 JEV917474:JEW917497 JOR917474:JOS917497 JYN917474:JYO917497 KIJ917474:KIK917497 KSF917474:KSG917497 LCB917474:LCC917497 LLX917474:LLY917497 LVT917474:LVU917497 MFP917474:MFQ917497 MPL917474:MPM917497 MZH917474:MZI917497 NJD917474:NJE917497 NSZ917474:NTA917497 OCV917474:OCW917497 OMR917474:OMS917497 OWN917474:OWO917497 PGJ917474:PGK917497 PQF917474:PQG917497 QAB917474:QAC917497 QJX917474:QJY917497 QTT917474:QTU917497 RDP917474:RDQ917497 RNL917474:RNM917497 RXH917474:RXI917497 SHD917474:SHE917497 SQZ917474:SRA917497 TAV917474:TAW917497 TKR917474:TKS917497 TUN917474:TUO917497 UEJ917474:UEK917497 UOF917474:UOG917497 UYB917474:UYC917497 VHX917474:VHY917497 VRT917474:VRU917497 WBP917474:WBQ917497 WLL917474:WLM917497 WVH917474:WVI917497 L983010:M983033 IV983010:IW983033 SR983010:SS983033 ACN983010:ACO983033 AMJ983010:AMK983033 AWF983010:AWG983033 BGB983010:BGC983033 BPX983010:BPY983033 BZT983010:BZU983033 CJP983010:CJQ983033 CTL983010:CTM983033 DDH983010:DDI983033 DND983010:DNE983033 DWZ983010:DXA983033 EGV983010:EGW983033 EQR983010:EQS983033 FAN983010:FAO983033 FKJ983010:FKK983033 FUF983010:FUG983033 GEB983010:GEC983033 GNX983010:GNY983033 GXT983010:GXU983033 HHP983010:HHQ983033 HRL983010:HRM983033 IBH983010:IBI983033 ILD983010:ILE983033 IUZ983010:IVA983033 JEV983010:JEW983033 JOR983010:JOS983033 JYN983010:JYO983033 KIJ983010:KIK983033 KSF983010:KSG983033 LCB983010:LCC983033 LLX983010:LLY983033 LVT983010:LVU983033 MFP983010:MFQ983033 MPL983010:MPM983033 MZH983010:MZI983033 NJD983010:NJE983033 NSZ983010:NTA983033 OCV983010:OCW983033 OMR983010:OMS983033 OWN983010:OWO983033 PGJ983010:PGK983033 PQF983010:PQG983033 QAB983010:QAC983033 QJX983010:QJY983033 QTT983010:QTU983033 RDP983010:RDQ983033 RNL983010:RNM983033 RXH983010:RXI983033 SHD983010:SHE983033 SQZ983010:SRA983033 TAV983010:TAW983033 TKR983010:TKS983033 TUN983010:TUO983033 UEJ983010:UEK983033 UOF983010:UOG983033 UYB983010:UYC983033 VHX983010:VHY983033 VRT983010:VRU983033 WBP983010:WBQ983033 WLL983010:WLM983033 IV4:IW29">
      <formula1>"消耗品費,購入費,委託費,賃借料,使用料"</formula1>
    </dataValidation>
  </dataValidations>
  <pageMargins left="0.62992125984251968" right="0.51181102362204722" top="0.55118110236220474" bottom="0.55118110236220474"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showGridLines="0" view="pageBreakPreview" zoomScaleNormal="100" zoomScaleSheetLayoutView="100" workbookViewId="0">
      <selection activeCell="AA1" sqref="AA1"/>
    </sheetView>
  </sheetViews>
  <sheetFormatPr defaultColWidth="9" defaultRowHeight="13.5" x14ac:dyDescent="0.15"/>
  <cols>
    <col min="1" max="26" width="3.875" style="1" customWidth="1"/>
    <col min="27" max="16384" width="9" style="1"/>
  </cols>
  <sheetData>
    <row r="1" spans="1:26" ht="23.25" customHeight="1" x14ac:dyDescent="0.15">
      <c r="B1" s="1" t="s">
        <v>104</v>
      </c>
    </row>
    <row r="2" spans="1:26" ht="14.25" customHeight="1" x14ac:dyDescent="0.15"/>
    <row r="3" spans="1:26" ht="14.25" customHeight="1" x14ac:dyDescent="0.15"/>
    <row r="4" spans="1:26" ht="22.5" customHeight="1" x14ac:dyDescent="0.15"/>
    <row r="5" spans="1:26" ht="22.5" customHeight="1" x14ac:dyDescent="0.15">
      <c r="A5" s="289" t="s">
        <v>43</v>
      </c>
      <c r="B5" s="289"/>
      <c r="C5" s="289"/>
      <c r="D5" s="289"/>
      <c r="E5" s="289"/>
      <c r="F5" s="289"/>
      <c r="G5" s="289"/>
      <c r="H5" s="289"/>
      <c r="I5" s="289"/>
      <c r="J5" s="289"/>
      <c r="K5" s="289"/>
      <c r="L5" s="289"/>
      <c r="M5" s="289"/>
      <c r="N5" s="289"/>
      <c r="O5" s="289"/>
      <c r="P5" s="289"/>
      <c r="Q5" s="289"/>
      <c r="R5" s="289"/>
      <c r="S5" s="289"/>
      <c r="T5" s="289"/>
      <c r="U5" s="289"/>
      <c r="V5" s="289"/>
      <c r="W5" s="289"/>
      <c r="X5" s="289"/>
      <c r="Y5" s="289"/>
      <c r="Z5" s="6"/>
    </row>
    <row r="6" spans="1:26" ht="22.5" customHeight="1" x14ac:dyDescent="0.15">
      <c r="A6" s="69"/>
      <c r="B6" s="69"/>
      <c r="C6" s="69"/>
      <c r="D6" s="69"/>
      <c r="E6" s="69"/>
      <c r="F6" s="69"/>
      <c r="G6" s="69"/>
      <c r="H6" s="69"/>
      <c r="I6" s="69"/>
      <c r="J6" s="69"/>
      <c r="K6" s="69"/>
      <c r="L6" s="69"/>
      <c r="M6" s="69"/>
      <c r="N6" s="69"/>
      <c r="O6" s="69"/>
      <c r="P6" s="69"/>
      <c r="Q6" s="69"/>
      <c r="R6" s="69"/>
      <c r="S6" s="69"/>
      <c r="T6" s="69"/>
      <c r="U6" s="69"/>
      <c r="V6" s="69"/>
      <c r="W6" s="69"/>
      <c r="X6" s="69"/>
      <c r="Y6" s="69"/>
      <c r="Z6" s="69"/>
    </row>
    <row r="7" spans="1:26" ht="22.5" customHeight="1" x14ac:dyDescent="0.15">
      <c r="A7" s="69"/>
      <c r="B7" s="35" t="s">
        <v>44</v>
      </c>
      <c r="C7" s="69"/>
      <c r="D7" s="69"/>
      <c r="E7" s="69"/>
      <c r="F7" s="69"/>
      <c r="G7" s="69"/>
      <c r="H7" s="69"/>
      <c r="I7" s="69"/>
      <c r="J7" s="69"/>
      <c r="K7" s="69"/>
      <c r="L7" s="69"/>
      <c r="M7" s="69"/>
      <c r="N7" s="69"/>
      <c r="O7" s="69"/>
      <c r="P7" s="69"/>
      <c r="Q7" s="69"/>
      <c r="R7" s="69"/>
      <c r="S7" s="69"/>
      <c r="T7" s="69"/>
      <c r="U7" s="69"/>
      <c r="V7" s="69"/>
      <c r="W7" s="69"/>
      <c r="X7" s="69"/>
      <c r="Y7" s="69"/>
      <c r="Z7" s="69"/>
    </row>
    <row r="8" spans="1:26" ht="22.5" customHeight="1" x14ac:dyDescent="0.15">
      <c r="A8" s="69"/>
      <c r="B8" s="290" t="s">
        <v>10</v>
      </c>
      <c r="C8" s="290"/>
      <c r="D8" s="290"/>
      <c r="E8" s="290"/>
      <c r="F8" s="290"/>
      <c r="G8" s="290"/>
      <c r="H8" s="290"/>
      <c r="I8" s="290"/>
      <c r="J8" s="290" t="s">
        <v>11</v>
      </c>
      <c r="K8" s="290"/>
      <c r="L8" s="290"/>
      <c r="M8" s="290"/>
      <c r="N8" s="290"/>
      <c r="O8" s="290"/>
      <c r="P8" s="290"/>
      <c r="Q8" s="290"/>
      <c r="R8" s="290"/>
      <c r="S8" s="290"/>
      <c r="T8" s="151"/>
      <c r="U8" s="293" t="s">
        <v>46</v>
      </c>
      <c r="V8" s="290"/>
      <c r="W8" s="290"/>
      <c r="X8" s="294"/>
      <c r="Y8" s="69"/>
      <c r="Z8" s="69"/>
    </row>
    <row r="9" spans="1:26" ht="22.5" customHeight="1" x14ac:dyDescent="0.15">
      <c r="A9" s="69"/>
      <c r="B9" s="291"/>
      <c r="C9" s="291"/>
      <c r="D9" s="291"/>
      <c r="E9" s="291"/>
      <c r="F9" s="291"/>
      <c r="G9" s="291"/>
      <c r="H9" s="291"/>
      <c r="I9" s="291"/>
      <c r="J9" s="291"/>
      <c r="K9" s="291"/>
      <c r="L9" s="291"/>
      <c r="M9" s="291"/>
      <c r="N9" s="291"/>
      <c r="O9" s="291"/>
      <c r="P9" s="291"/>
      <c r="Q9" s="291"/>
      <c r="R9" s="291"/>
      <c r="S9" s="291"/>
      <c r="T9" s="292"/>
      <c r="U9" s="295"/>
      <c r="V9" s="291"/>
      <c r="W9" s="291"/>
      <c r="X9" s="296"/>
      <c r="Y9" s="69"/>
      <c r="Z9" s="69"/>
    </row>
    <row r="10" spans="1:26" ht="22.5" customHeight="1" x14ac:dyDescent="0.15">
      <c r="A10" s="69"/>
      <c r="B10" s="297"/>
      <c r="C10" s="297"/>
      <c r="D10" s="297"/>
      <c r="E10" s="297"/>
      <c r="F10" s="297"/>
      <c r="G10" s="297"/>
      <c r="H10" s="297"/>
      <c r="I10" s="297"/>
      <c r="J10" s="297"/>
      <c r="K10" s="297"/>
      <c r="L10" s="297"/>
      <c r="M10" s="297"/>
      <c r="N10" s="297"/>
      <c r="O10" s="297"/>
      <c r="P10" s="297"/>
      <c r="Q10" s="297"/>
      <c r="R10" s="297"/>
      <c r="S10" s="297"/>
      <c r="T10" s="298"/>
      <c r="U10" s="299"/>
      <c r="V10" s="297"/>
      <c r="W10" s="297"/>
      <c r="X10" s="300"/>
      <c r="Y10" s="69"/>
      <c r="Z10" s="69"/>
    </row>
    <row r="11" spans="1:26" ht="22.5" customHeight="1" x14ac:dyDescent="0.15">
      <c r="A11" s="69"/>
      <c r="B11" s="301"/>
      <c r="C11" s="297"/>
      <c r="D11" s="297"/>
      <c r="E11" s="297"/>
      <c r="F11" s="297"/>
      <c r="G11" s="297"/>
      <c r="H11" s="297"/>
      <c r="I11" s="297"/>
      <c r="J11" s="297"/>
      <c r="K11" s="297"/>
      <c r="L11" s="297"/>
      <c r="M11" s="297"/>
      <c r="N11" s="297"/>
      <c r="O11" s="297"/>
      <c r="P11" s="297"/>
      <c r="Q11" s="297"/>
      <c r="R11" s="297"/>
      <c r="S11" s="297"/>
      <c r="T11" s="298"/>
      <c r="U11" s="299"/>
      <c r="V11" s="297"/>
      <c r="W11" s="297"/>
      <c r="X11" s="300"/>
      <c r="Y11" s="69"/>
      <c r="Z11" s="69"/>
    </row>
    <row r="12" spans="1:26" ht="22.5" customHeight="1" x14ac:dyDescent="0.15">
      <c r="A12" s="69"/>
      <c r="B12" s="297"/>
      <c r="C12" s="297"/>
      <c r="D12" s="297"/>
      <c r="E12" s="297"/>
      <c r="F12" s="297"/>
      <c r="G12" s="297"/>
      <c r="H12" s="297"/>
      <c r="I12" s="297"/>
      <c r="J12" s="297"/>
      <c r="K12" s="297"/>
      <c r="L12" s="297"/>
      <c r="M12" s="297"/>
      <c r="N12" s="297"/>
      <c r="O12" s="297"/>
      <c r="P12" s="297"/>
      <c r="Q12" s="297"/>
      <c r="R12" s="297"/>
      <c r="S12" s="297"/>
      <c r="T12" s="298"/>
      <c r="U12" s="299"/>
      <c r="V12" s="297"/>
      <c r="W12" s="297"/>
      <c r="X12" s="300"/>
      <c r="Y12" s="69"/>
      <c r="Z12" s="69"/>
    </row>
    <row r="13" spans="1:26" ht="22.5" customHeight="1" x14ac:dyDescent="0.15">
      <c r="A13" s="69"/>
      <c r="B13" s="297"/>
      <c r="C13" s="297"/>
      <c r="D13" s="297"/>
      <c r="E13" s="297"/>
      <c r="F13" s="297"/>
      <c r="G13" s="297"/>
      <c r="H13" s="297"/>
      <c r="I13" s="297"/>
      <c r="J13" s="297"/>
      <c r="K13" s="297"/>
      <c r="L13" s="297"/>
      <c r="M13" s="297"/>
      <c r="N13" s="297"/>
      <c r="O13" s="297"/>
      <c r="P13" s="297"/>
      <c r="Q13" s="297"/>
      <c r="R13" s="297"/>
      <c r="S13" s="297"/>
      <c r="T13" s="298"/>
      <c r="U13" s="299"/>
      <c r="V13" s="297"/>
      <c r="W13" s="297"/>
      <c r="X13" s="300"/>
      <c r="Y13" s="69"/>
      <c r="Z13" s="69"/>
    </row>
    <row r="14" spans="1:26" ht="22.5" customHeight="1" thickBot="1" x14ac:dyDescent="0.2">
      <c r="B14" s="302"/>
      <c r="C14" s="302"/>
      <c r="D14" s="302"/>
      <c r="E14" s="302"/>
      <c r="F14" s="302"/>
      <c r="G14" s="302"/>
      <c r="H14" s="302"/>
      <c r="I14" s="302"/>
      <c r="J14" s="302"/>
      <c r="K14" s="302"/>
      <c r="L14" s="302"/>
      <c r="M14" s="302"/>
      <c r="N14" s="302"/>
      <c r="O14" s="302"/>
      <c r="P14" s="302"/>
      <c r="Q14" s="302"/>
      <c r="R14" s="302"/>
      <c r="S14" s="302"/>
      <c r="T14" s="303"/>
      <c r="U14" s="304"/>
      <c r="V14" s="302"/>
      <c r="W14" s="302"/>
      <c r="X14" s="305"/>
    </row>
    <row r="15" spans="1:26" ht="22.5" customHeight="1" thickTop="1" x14ac:dyDescent="0.15">
      <c r="B15" s="306" t="s">
        <v>12</v>
      </c>
      <c r="C15" s="307"/>
      <c r="D15" s="307"/>
      <c r="E15" s="307"/>
      <c r="F15" s="307"/>
      <c r="G15" s="307"/>
      <c r="H15" s="307"/>
      <c r="I15" s="307"/>
      <c r="J15" s="307"/>
      <c r="K15" s="307"/>
      <c r="L15" s="307"/>
      <c r="M15" s="307"/>
      <c r="N15" s="307"/>
      <c r="O15" s="307"/>
      <c r="P15" s="307"/>
      <c r="Q15" s="307"/>
      <c r="R15" s="307"/>
      <c r="S15" s="307"/>
      <c r="T15" s="307"/>
      <c r="U15" s="308">
        <f>SUM(U10:X14)</f>
        <v>0</v>
      </c>
      <c r="V15" s="309"/>
      <c r="W15" s="309"/>
      <c r="X15" s="310"/>
      <c r="Z15" s="1" t="s">
        <v>47</v>
      </c>
    </row>
    <row r="16" spans="1:26" ht="22.5" customHeight="1" x14ac:dyDescent="0.15"/>
    <row r="17" spans="2:26" ht="22.5" customHeight="1" x14ac:dyDescent="0.15">
      <c r="B17" s="35" t="s">
        <v>48</v>
      </c>
      <c r="C17" s="69"/>
      <c r="D17" s="69"/>
      <c r="E17" s="69"/>
      <c r="F17" s="69"/>
      <c r="G17" s="69"/>
      <c r="H17" s="69"/>
      <c r="I17" s="69"/>
      <c r="J17" s="69"/>
      <c r="K17" s="69"/>
      <c r="L17" s="69"/>
      <c r="M17" s="69"/>
      <c r="N17" s="69"/>
      <c r="O17" s="69"/>
      <c r="P17" s="69"/>
      <c r="Q17" s="69"/>
      <c r="R17" s="69"/>
      <c r="S17" s="69"/>
      <c r="T17" s="69"/>
      <c r="U17" s="69"/>
      <c r="V17" s="69"/>
      <c r="W17" s="69"/>
      <c r="X17" s="69"/>
    </row>
    <row r="18" spans="2:26" ht="22.5" customHeight="1" x14ac:dyDescent="0.15">
      <c r="B18" s="290" t="s">
        <v>10</v>
      </c>
      <c r="C18" s="290"/>
      <c r="D18" s="290"/>
      <c r="E18" s="290"/>
      <c r="F18" s="290"/>
      <c r="G18" s="290"/>
      <c r="H18" s="290"/>
      <c r="I18" s="290"/>
      <c r="J18" s="290" t="s">
        <v>11</v>
      </c>
      <c r="K18" s="290"/>
      <c r="L18" s="290"/>
      <c r="M18" s="290"/>
      <c r="N18" s="290"/>
      <c r="O18" s="290"/>
      <c r="P18" s="290"/>
      <c r="Q18" s="290"/>
      <c r="R18" s="290"/>
      <c r="S18" s="290"/>
      <c r="T18" s="151"/>
      <c r="U18" s="293" t="s">
        <v>46</v>
      </c>
      <c r="V18" s="290"/>
      <c r="W18" s="290"/>
      <c r="X18" s="294"/>
    </row>
    <row r="19" spans="2:26" ht="22.5" customHeight="1" x14ac:dyDescent="0.15">
      <c r="B19" s="291"/>
      <c r="C19" s="291"/>
      <c r="D19" s="291"/>
      <c r="E19" s="291"/>
      <c r="F19" s="291"/>
      <c r="G19" s="291"/>
      <c r="H19" s="291"/>
      <c r="I19" s="291"/>
      <c r="J19" s="291"/>
      <c r="K19" s="291"/>
      <c r="L19" s="291"/>
      <c r="M19" s="291"/>
      <c r="N19" s="291"/>
      <c r="O19" s="291"/>
      <c r="P19" s="291"/>
      <c r="Q19" s="291"/>
      <c r="R19" s="291"/>
      <c r="S19" s="291"/>
      <c r="T19" s="292"/>
      <c r="U19" s="295"/>
      <c r="V19" s="291"/>
      <c r="W19" s="291"/>
      <c r="X19" s="296"/>
    </row>
    <row r="20" spans="2:26" ht="22.5" customHeight="1" x14ac:dyDescent="0.15">
      <c r="B20" s="297"/>
      <c r="C20" s="297"/>
      <c r="D20" s="297"/>
      <c r="E20" s="297"/>
      <c r="F20" s="297"/>
      <c r="G20" s="297"/>
      <c r="H20" s="297"/>
      <c r="I20" s="297"/>
      <c r="J20" s="297"/>
      <c r="K20" s="297"/>
      <c r="L20" s="297"/>
      <c r="M20" s="297"/>
      <c r="N20" s="297"/>
      <c r="O20" s="297"/>
      <c r="P20" s="297"/>
      <c r="Q20" s="297"/>
      <c r="R20" s="297"/>
      <c r="S20" s="297"/>
      <c r="T20" s="298"/>
      <c r="U20" s="299"/>
      <c r="V20" s="297"/>
      <c r="W20" s="297"/>
      <c r="X20" s="300"/>
    </row>
    <row r="21" spans="2:26" ht="22.5" customHeight="1" x14ac:dyDescent="0.15">
      <c r="B21" s="297"/>
      <c r="C21" s="297"/>
      <c r="D21" s="297"/>
      <c r="E21" s="297"/>
      <c r="F21" s="297"/>
      <c r="G21" s="297"/>
      <c r="H21" s="297"/>
      <c r="I21" s="297"/>
      <c r="J21" s="297"/>
      <c r="K21" s="297"/>
      <c r="L21" s="297"/>
      <c r="M21" s="297"/>
      <c r="N21" s="297"/>
      <c r="O21" s="297"/>
      <c r="P21" s="297"/>
      <c r="Q21" s="297"/>
      <c r="R21" s="297"/>
      <c r="S21" s="297"/>
      <c r="T21" s="298"/>
      <c r="U21" s="299"/>
      <c r="V21" s="297"/>
      <c r="W21" s="297"/>
      <c r="X21" s="300"/>
    </row>
    <row r="22" spans="2:26" ht="22.5" customHeight="1" x14ac:dyDescent="0.15">
      <c r="B22" s="297"/>
      <c r="C22" s="297"/>
      <c r="D22" s="297"/>
      <c r="E22" s="297"/>
      <c r="F22" s="297"/>
      <c r="G22" s="297"/>
      <c r="H22" s="297"/>
      <c r="I22" s="297"/>
      <c r="J22" s="297"/>
      <c r="K22" s="297"/>
      <c r="L22" s="297"/>
      <c r="M22" s="297"/>
      <c r="N22" s="297"/>
      <c r="O22" s="297"/>
      <c r="P22" s="297"/>
      <c r="Q22" s="297"/>
      <c r="R22" s="297"/>
      <c r="S22" s="297"/>
      <c r="T22" s="298"/>
      <c r="U22" s="299"/>
      <c r="V22" s="297"/>
      <c r="W22" s="297"/>
      <c r="X22" s="300"/>
    </row>
    <row r="23" spans="2:26" ht="22.5" customHeight="1" x14ac:dyDescent="0.15">
      <c r="B23" s="297"/>
      <c r="C23" s="297"/>
      <c r="D23" s="297"/>
      <c r="E23" s="297"/>
      <c r="F23" s="297"/>
      <c r="G23" s="297"/>
      <c r="H23" s="297"/>
      <c r="I23" s="297"/>
      <c r="J23" s="297"/>
      <c r="K23" s="297"/>
      <c r="L23" s="297"/>
      <c r="M23" s="297"/>
      <c r="N23" s="297"/>
      <c r="O23" s="297"/>
      <c r="P23" s="297"/>
      <c r="Q23" s="297"/>
      <c r="R23" s="297"/>
      <c r="S23" s="297"/>
      <c r="T23" s="298"/>
      <c r="U23" s="299"/>
      <c r="V23" s="297"/>
      <c r="W23" s="297"/>
      <c r="X23" s="300"/>
    </row>
    <row r="24" spans="2:26" ht="22.5" customHeight="1" thickBot="1" x14ac:dyDescent="0.2">
      <c r="B24" s="302"/>
      <c r="C24" s="302"/>
      <c r="D24" s="302"/>
      <c r="E24" s="302"/>
      <c r="F24" s="302"/>
      <c r="G24" s="302"/>
      <c r="H24" s="302"/>
      <c r="I24" s="302"/>
      <c r="J24" s="302"/>
      <c r="K24" s="302"/>
      <c r="L24" s="302"/>
      <c r="M24" s="302"/>
      <c r="N24" s="302"/>
      <c r="O24" s="302"/>
      <c r="P24" s="302"/>
      <c r="Q24" s="302"/>
      <c r="R24" s="302"/>
      <c r="S24" s="302"/>
      <c r="T24" s="303"/>
      <c r="U24" s="304"/>
      <c r="V24" s="302"/>
      <c r="W24" s="302"/>
      <c r="X24" s="305"/>
    </row>
    <row r="25" spans="2:26" ht="22.5" customHeight="1" thickTop="1" x14ac:dyDescent="0.15">
      <c r="B25" s="306" t="s">
        <v>12</v>
      </c>
      <c r="C25" s="307"/>
      <c r="D25" s="307"/>
      <c r="E25" s="307"/>
      <c r="F25" s="307"/>
      <c r="G25" s="307"/>
      <c r="H25" s="307"/>
      <c r="I25" s="307"/>
      <c r="J25" s="307"/>
      <c r="K25" s="307"/>
      <c r="L25" s="307"/>
      <c r="M25" s="307"/>
      <c r="N25" s="307"/>
      <c r="O25" s="307"/>
      <c r="P25" s="307"/>
      <c r="Q25" s="307"/>
      <c r="R25" s="307"/>
      <c r="S25" s="307"/>
      <c r="T25" s="307"/>
      <c r="U25" s="308">
        <f>SUM(U20:X24)</f>
        <v>0</v>
      </c>
      <c r="V25" s="309"/>
      <c r="W25" s="309"/>
      <c r="X25" s="310"/>
      <c r="Z25" s="1" t="s">
        <v>47</v>
      </c>
    </row>
    <row r="26" spans="2:26" ht="22.5" customHeight="1" thickBot="1" x14ac:dyDescent="0.2">
      <c r="B26" s="8"/>
      <c r="C26" s="8"/>
      <c r="D26" s="8"/>
      <c r="E26" s="8"/>
      <c r="F26" s="8"/>
      <c r="G26" s="8"/>
      <c r="H26" s="8"/>
      <c r="I26" s="8"/>
      <c r="J26" s="8"/>
      <c r="K26" s="8"/>
      <c r="L26" s="8"/>
      <c r="M26" s="8"/>
      <c r="N26" s="8"/>
      <c r="O26" s="8"/>
      <c r="P26" s="8"/>
      <c r="Q26" s="8"/>
      <c r="R26" s="8"/>
      <c r="S26" s="8"/>
      <c r="T26" s="8"/>
      <c r="U26" s="9"/>
      <c r="V26" s="9"/>
      <c r="W26" s="9"/>
      <c r="X26" s="9"/>
    </row>
    <row r="27" spans="2:26" ht="22.5" customHeight="1" thickTop="1" thickBot="1" x14ac:dyDescent="0.2">
      <c r="B27" s="312" t="s">
        <v>49</v>
      </c>
      <c r="C27" s="313"/>
      <c r="D27" s="313"/>
      <c r="E27" s="313"/>
      <c r="F27" s="313"/>
      <c r="G27" s="313"/>
      <c r="H27" s="313"/>
      <c r="I27" s="313"/>
      <c r="J27" s="313"/>
      <c r="K27" s="313"/>
      <c r="L27" s="313"/>
      <c r="M27" s="313"/>
      <c r="N27" s="313"/>
      <c r="O27" s="313"/>
      <c r="P27" s="313"/>
      <c r="Q27" s="313"/>
      <c r="R27" s="313"/>
      <c r="S27" s="313"/>
      <c r="T27" s="313"/>
      <c r="U27" s="314">
        <f>U15+U25</f>
        <v>0</v>
      </c>
      <c r="V27" s="315"/>
      <c r="W27" s="315"/>
      <c r="X27" s="316"/>
      <c r="Z27" s="1" t="s">
        <v>47</v>
      </c>
    </row>
    <row r="28" spans="2:26" ht="22.5" customHeight="1" thickTop="1" x14ac:dyDescent="0.15">
      <c r="B28" s="1" t="s">
        <v>63</v>
      </c>
      <c r="C28" s="39"/>
      <c r="D28" s="39"/>
      <c r="E28" s="39"/>
      <c r="F28" s="39"/>
      <c r="G28" s="39"/>
      <c r="H28" s="39"/>
      <c r="I28" s="39"/>
      <c r="J28" s="39"/>
      <c r="K28" s="39"/>
      <c r="L28" s="39"/>
      <c r="M28" s="39"/>
      <c r="N28" s="39"/>
      <c r="O28" s="39"/>
      <c r="P28" s="39"/>
      <c r="Q28" s="39"/>
      <c r="R28" s="39"/>
      <c r="S28" s="39"/>
      <c r="T28" s="39"/>
      <c r="U28" s="40"/>
      <c r="V28" s="40"/>
      <c r="W28" s="40"/>
      <c r="X28" s="40"/>
    </row>
    <row r="29" spans="2:26" ht="33.75" customHeight="1" x14ac:dyDescent="0.15">
      <c r="B29" s="288" t="s">
        <v>83</v>
      </c>
      <c r="C29" s="288"/>
      <c r="D29" s="288"/>
      <c r="E29" s="288"/>
      <c r="F29" s="288"/>
      <c r="G29" s="288"/>
      <c r="H29" s="288"/>
      <c r="I29" s="288"/>
      <c r="J29" s="288"/>
      <c r="K29" s="288"/>
      <c r="L29" s="288"/>
      <c r="M29" s="288"/>
      <c r="N29" s="288"/>
      <c r="O29" s="288"/>
      <c r="P29" s="288"/>
      <c r="Q29" s="288"/>
      <c r="R29" s="288"/>
      <c r="S29" s="288"/>
      <c r="T29" s="288"/>
      <c r="U29" s="288"/>
      <c r="V29" s="288"/>
      <c r="W29" s="288"/>
      <c r="X29" s="288"/>
      <c r="Y29" s="288"/>
    </row>
    <row r="30" spans="2:26" ht="20.25" customHeight="1" x14ac:dyDescent="0.15">
      <c r="B30" s="12" t="s">
        <v>84</v>
      </c>
      <c r="C30" s="12"/>
      <c r="D30" s="12"/>
      <c r="E30" s="12"/>
      <c r="F30" s="12"/>
      <c r="G30" s="12"/>
      <c r="H30" s="12"/>
      <c r="I30" s="12"/>
      <c r="J30" s="12"/>
      <c r="K30" s="12"/>
      <c r="L30" s="12"/>
      <c r="M30" s="12"/>
    </row>
    <row r="31" spans="2:26" ht="30" customHeight="1" x14ac:dyDescent="0.15">
      <c r="B31" s="311" t="s">
        <v>85</v>
      </c>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2:26" ht="22.5" customHeight="1" x14ac:dyDescent="0.15">
      <c r="B32" s="12" t="s">
        <v>86</v>
      </c>
      <c r="C32" s="12"/>
      <c r="D32" s="12"/>
      <c r="E32" s="12"/>
      <c r="F32" s="12"/>
      <c r="G32" s="12"/>
      <c r="H32" s="12"/>
      <c r="I32" s="12"/>
      <c r="J32" s="12"/>
      <c r="K32" s="12"/>
      <c r="L32" s="12"/>
      <c r="M32" s="12"/>
    </row>
    <row r="33" spans="2:25" ht="39.75" customHeight="1" x14ac:dyDescent="0.15">
      <c r="B33" s="288" t="s">
        <v>68</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row>
    <row r="34" spans="2:25" ht="22.5" customHeight="1" x14ac:dyDescent="0.15">
      <c r="C34" s="12"/>
      <c r="D34" s="12"/>
      <c r="E34" s="12"/>
      <c r="F34" s="12"/>
      <c r="G34" s="12"/>
      <c r="H34" s="12"/>
      <c r="I34" s="12"/>
      <c r="J34" s="12"/>
      <c r="K34" s="12"/>
      <c r="L34" s="12"/>
    </row>
    <row r="35" spans="2:25" ht="22.5" customHeight="1" x14ac:dyDescent="0.15"/>
    <row r="36" spans="2:25" ht="22.5" customHeight="1" x14ac:dyDescent="0.15"/>
    <row r="37" spans="2:25" ht="22.5" customHeight="1" x14ac:dyDescent="0.15"/>
    <row r="38" spans="2:25" ht="22.5" customHeight="1" x14ac:dyDescent="0.15"/>
    <row r="39" spans="2:25" ht="22.5" customHeight="1" x14ac:dyDescent="0.15"/>
    <row r="40" spans="2:25" ht="22.5" customHeight="1" x14ac:dyDescent="0.15"/>
    <row r="41" spans="2:25" ht="22.5" customHeight="1" x14ac:dyDescent="0.15"/>
    <row r="42" spans="2:25" ht="22.5" customHeight="1" x14ac:dyDescent="0.15"/>
    <row r="43" spans="2:25" ht="22.5" customHeight="1" x14ac:dyDescent="0.15"/>
    <row r="44" spans="2:25" ht="22.5" customHeight="1" x14ac:dyDescent="0.15"/>
    <row r="45" spans="2:25" ht="22.5" customHeight="1" x14ac:dyDescent="0.15"/>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6">
    <mergeCell ref="B31:Y31"/>
    <mergeCell ref="B29:Y29"/>
    <mergeCell ref="B23:I23"/>
    <mergeCell ref="J23:T23"/>
    <mergeCell ref="U23:X23"/>
    <mergeCell ref="B24:I24"/>
    <mergeCell ref="J24:T24"/>
    <mergeCell ref="U24:X24"/>
    <mergeCell ref="B25:T25"/>
    <mergeCell ref="U25:X25"/>
    <mergeCell ref="B27:T27"/>
    <mergeCell ref="U27:X27"/>
    <mergeCell ref="B21:I21"/>
    <mergeCell ref="J21:T21"/>
    <mergeCell ref="U21:X21"/>
    <mergeCell ref="B20:I20"/>
    <mergeCell ref="B22:I22"/>
    <mergeCell ref="J22:T22"/>
    <mergeCell ref="U22:X22"/>
    <mergeCell ref="B18:I19"/>
    <mergeCell ref="J18:T19"/>
    <mergeCell ref="U18:X19"/>
    <mergeCell ref="J20:T20"/>
    <mergeCell ref="U20:X20"/>
    <mergeCell ref="U13:X13"/>
    <mergeCell ref="B14:I14"/>
    <mergeCell ref="J14:T14"/>
    <mergeCell ref="U14:X14"/>
    <mergeCell ref="B15:T15"/>
    <mergeCell ref="U15:X15"/>
    <mergeCell ref="B33:Y33"/>
    <mergeCell ref="A5:Y5"/>
    <mergeCell ref="B8:I9"/>
    <mergeCell ref="J8:T9"/>
    <mergeCell ref="U8:X9"/>
    <mergeCell ref="J10:T10"/>
    <mergeCell ref="U10:X10"/>
    <mergeCell ref="B10:I10"/>
    <mergeCell ref="B11:I11"/>
    <mergeCell ref="J11:T11"/>
    <mergeCell ref="U11:X11"/>
    <mergeCell ref="B12:I12"/>
    <mergeCell ref="J12:T12"/>
    <mergeCell ref="U12:X12"/>
    <mergeCell ref="B13:I13"/>
    <mergeCell ref="J13:T13"/>
  </mergeCells>
  <phoneticPr fontId="6"/>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様式第7号-2(1,2,3)</vt:lpstr>
      <vt:lpstr>様式第7号-2(4)</vt:lpstr>
      <vt:lpstr>様式第7号-2(5)</vt:lpstr>
      <vt:lpstr>様式第7号(別紙)</vt:lpstr>
      <vt:lpstr>①助成対象経費</vt:lpstr>
      <vt:lpstr>②助成金額</vt:lpstr>
      <vt:lpstr>③既支給決定額</vt:lpstr>
      <vt:lpstr>'様式第7号(別紙)'!Print_Area</vt:lpstr>
      <vt:lpstr>'様式第7号-2(1,2,3)'!Print_Area</vt:lpstr>
      <vt:lpstr>'様式第7号-2(4)'!Print_Area</vt:lpstr>
      <vt:lpstr>'様式第7号-2(5)'!Print_Area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2023-05-30T01:42:54Z</dcterms:modified>
  <cp:contentStatus/>
</cp:coreProperties>
</file>