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19" documentId="13_ncr:1_{7061AAE1-A21B-40EF-8963-E47388EA5660}" xr6:coauthVersionLast="47" xr6:coauthVersionMax="47" xr10:uidLastSave="{DD7572DB-DE1B-4A92-B4CB-93DFCD047EAE}"/>
  <bookViews>
    <workbookView xWindow="-120" yWindow="-120" windowWidth="20730" windowHeight="11040" tabRatio="738" xr2:uid="{C6681305-19D3-4F70-A559-7737888237AB}"/>
  </bookViews>
  <sheets>
    <sheet name="様式第1号（4-1）" sheetId="42" r:id="rId1"/>
    <sheet name="様式第1号（4-2）" sheetId="62" r:id="rId2"/>
    <sheet name="様式第1号（4-3）" sheetId="24" r:id="rId3"/>
    <sheet name="導入コース用様式" sheetId="56" r:id="rId4"/>
    <sheet name="介護離職防止コース用様式" sheetId="63" r:id="rId5"/>
    <sheet name="様式第1号別紙" sheetId="34" r:id="rId6"/>
    <sheet name="Sheet1" sheetId="60" state="hidden" r:id="rId7"/>
  </sheets>
  <externalReferences>
    <externalReference r:id="rId8"/>
  </externalReferences>
  <definedNames>
    <definedName name="②助成対象経費">'[1]【加算】様式第７号（職）'!$T$44</definedName>
    <definedName name="_xlnm.Print_Area" localSheetId="4">介護離職防止コース用様式!$A$1:$S$103</definedName>
    <definedName name="_xlnm.Print_Area" localSheetId="3">導入コース用様式!$A$1:$Z$36</definedName>
    <definedName name="_xlnm.Print_Area" localSheetId="0">'様式第1号（4-1）'!$A$1:$U$39</definedName>
    <definedName name="_xlnm.Print_Area" localSheetId="1">'様式第1号（4-2）'!$A$1:$U$50</definedName>
    <definedName name="_xlnm.Print_Area" localSheetId="2">'様式第1号（4-3）'!$A$1:$V$46</definedName>
    <definedName name="_xlnm.Print_Area" localSheetId="5">様式第1号別紙!$A$1:$Y$37</definedName>
    <definedName name="区">Sheet1!$A$2:$A$24</definedName>
    <definedName name="区市町村">Sheet1!$F$2:$F$5</definedName>
    <definedName name="市" localSheetId="4">リスト[市]</definedName>
    <definedName name="市" localSheetId="1">リスト[市]</definedName>
    <definedName name="市">リスト[市]</definedName>
    <definedName name="昭和・平成・令和">Sheet1!$F$9:$F$11</definedName>
    <definedName name="申請額A">#REF!</definedName>
    <definedName name="申請額B">#REF!</definedName>
    <definedName name="申請額C">#REF!</definedName>
    <definedName name="村">Sheet1!$D$2:$D$8</definedName>
    <definedName name="町">Sheet1!$C$2:$C$6</definedName>
    <definedName name="報告額A">'[1]様式第7号（4-4）'!$S$61</definedName>
    <definedName name="報告額B" localSheetId="4">介護離職防止コース用様式!#REF!</definedName>
    <definedName name="報告額B" localSheetId="3">導入コース用様式!#REF!</definedName>
    <definedName name="報告額B">#REF!</definedName>
    <definedName name="報告額C">'[1]【加算】様式第７号（職）'!$S$54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62" l="1"/>
  <c r="U27" i="34"/>
  <c r="U17" i="34"/>
  <c r="U29"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2" authorId="0" shapeId="0" xr:uid="{F1F95D51-BAD4-4DAF-87D1-1D1CCCE4186C}">
      <text>
        <r>
          <rPr>
            <b/>
            <sz val="9"/>
            <color indexed="81"/>
            <rFont val="MS P ゴシック"/>
            <family val="3"/>
            <charset val="128"/>
          </rPr>
          <t>区市町村 選択（必須）
※プルダウン</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441F2FE-0767-4359-B2D9-A3EFDF5C639E}" keepAlive="1" name="クエリ - テーブル1 (2)" description="ブック内の 'テーブル1 (2)' クエリへの接続です。" type="5" refreshedVersion="0" background="1">
    <dbPr connection="Provider=Microsoft.Mashup.OleDb.1;Data Source=$Workbook$;Location=&quot;テーブル1 (2)&quot;;Extended Properties=&quot;&quot;" command="SELECT * FROM [テーブル1 (2)]"/>
  </connection>
  <connection id="2" xr16:uid="{922203D2-30C9-4317-9318-CFB8FCF1CEFE}" keepAlive="1" name="クエリ - 区市町村リスト" description="ブック内の '区市町村リスト' クエリへの接続です。" type="5" refreshedVersion="0" background="1">
    <dbPr connection="Provider=Microsoft.Mashup.OleDb.1;Data Source=$Workbook$;Location=区市町村リスト;Extended Properties=&quot;&quot;" command="SELECT * FROM [区市町村リスト]"/>
  </connection>
</connections>
</file>

<file path=xl/sharedStrings.xml><?xml version="1.0" encoding="utf-8"?>
<sst xmlns="http://schemas.openxmlformats.org/spreadsheetml/2006/main" count="385" uniqueCount="277">
  <si>
    <t>様式第１号（第８条関係）</t>
    <phoneticPr fontId="3"/>
  </si>
  <si>
    <t>令和</t>
    <phoneticPr fontId="23"/>
  </si>
  <si>
    <t>年</t>
    <rPh sb="0" eb="1">
      <t>ネン</t>
    </rPh>
    <phoneticPr fontId="3"/>
  </si>
  <si>
    <t>月</t>
    <rPh sb="0" eb="1">
      <t>ツキ</t>
    </rPh>
    <phoneticPr fontId="3"/>
  </si>
  <si>
    <t>日</t>
    <rPh sb="0" eb="1">
      <t>ヒ</t>
    </rPh>
    <phoneticPr fontId="3"/>
  </si>
  <si>
    <t>公益財団法人東京しごと財団理事長　殿</t>
    <rPh sb="0" eb="2">
      <t>コウエキ</t>
    </rPh>
    <rPh sb="2" eb="4">
      <t>ザイダン</t>
    </rPh>
    <rPh sb="4" eb="6">
      <t>ホウジン</t>
    </rPh>
    <rPh sb="6" eb="8">
      <t>トウキョウ</t>
    </rPh>
    <rPh sb="11" eb="13">
      <t>ザイダン</t>
    </rPh>
    <rPh sb="13" eb="16">
      <t>リジチョウ</t>
    </rPh>
    <rPh sb="17" eb="18">
      <t>ドノ</t>
    </rPh>
    <phoneticPr fontId="3"/>
  </si>
  <si>
    <t>※個人事業主の場合のみ（住民票記載事項証明書どおりに記載）</t>
    <rPh sb="1" eb="3">
      <t>コジン</t>
    </rPh>
    <rPh sb="3" eb="6">
      <t>ジギョウヌシ</t>
    </rPh>
    <rPh sb="7" eb="9">
      <t>バアイ</t>
    </rPh>
    <rPh sb="12" eb="15">
      <t>ジュウミンヒョウ</t>
    </rPh>
    <rPh sb="15" eb="22">
      <t>キサイジコウショウメイショ</t>
    </rPh>
    <rPh sb="26" eb="28">
      <t>キサイ</t>
    </rPh>
    <phoneticPr fontId="3"/>
  </si>
  <si>
    <t>企業等の所在地</t>
    <rPh sb="0" eb="2">
      <t>キギョウ</t>
    </rPh>
    <rPh sb="2" eb="3">
      <t>トウ</t>
    </rPh>
    <rPh sb="4" eb="7">
      <t>ショザイチ</t>
    </rPh>
    <phoneticPr fontId="3"/>
  </si>
  <si>
    <t>※所在地、名称、役職、氏名は法人登記簿どおりに記載</t>
    <rPh sb="1" eb="4">
      <t>ショザイチ</t>
    </rPh>
    <rPh sb="5" eb="7">
      <t>メイショウ</t>
    </rPh>
    <rPh sb="8" eb="10">
      <t>ヤクショク</t>
    </rPh>
    <rPh sb="11" eb="13">
      <t>シメイ</t>
    </rPh>
    <rPh sb="14" eb="16">
      <t>ホウジン</t>
    </rPh>
    <rPh sb="16" eb="19">
      <t>トウキボ</t>
    </rPh>
    <rPh sb="23" eb="25">
      <t>キサイ</t>
    </rPh>
    <phoneticPr fontId="3"/>
  </si>
  <si>
    <t>企業等の名称</t>
    <rPh sb="0" eb="2">
      <t>キギョウ</t>
    </rPh>
    <rPh sb="2" eb="3">
      <t>トウ</t>
    </rPh>
    <rPh sb="4" eb="6">
      <t>メイショウ</t>
    </rPh>
    <phoneticPr fontId="3"/>
  </si>
  <si>
    <t>代表者役職</t>
    <rPh sb="0" eb="3">
      <t>ダイヒョウシャ</t>
    </rPh>
    <rPh sb="3" eb="5">
      <t>ヤクショク</t>
    </rPh>
    <phoneticPr fontId="3"/>
  </si>
  <si>
    <t>代表者氏名</t>
    <phoneticPr fontId="3"/>
  </si>
  <si>
    <t>※署名のこと（電子申請の場合は記名でも可）</t>
    <rPh sb="1" eb="3">
      <t>ショメイ</t>
    </rPh>
    <rPh sb="7" eb="9">
      <t>デンシ</t>
    </rPh>
    <rPh sb="9" eb="11">
      <t>シンセイ</t>
    </rPh>
    <rPh sb="12" eb="14">
      <t>バアイ</t>
    </rPh>
    <rPh sb="15" eb="17">
      <t>キメイ</t>
    </rPh>
    <rPh sb="19" eb="20">
      <t>カ</t>
    </rPh>
    <phoneticPr fontId="3"/>
  </si>
  <si>
    <t>支 給 申 請 書</t>
    <phoneticPr fontId="23"/>
  </si>
  <si>
    <t xml:space="preserve">  育児・介護との両立のためのテレワーク活用促進奨励金（以下「奨励金」という。）について、奨励金支給要綱第８条の規定に基づき、下記のとおり申請します。</t>
    <rPh sb="2" eb="4">
      <t>イクジ</t>
    </rPh>
    <rPh sb="5" eb="7">
      <t>カイゴ</t>
    </rPh>
    <rPh sb="9" eb="11">
      <t>リョウリツ</t>
    </rPh>
    <rPh sb="20" eb="22">
      <t>カツヨウ</t>
    </rPh>
    <rPh sb="22" eb="24">
      <t>ソクシン</t>
    </rPh>
    <rPh sb="24" eb="27">
      <t>ショウレイキン</t>
    </rPh>
    <rPh sb="31" eb="33">
      <t>ショウレイ</t>
    </rPh>
    <rPh sb="45" eb="48">
      <t>ショウレイキン</t>
    </rPh>
    <rPh sb="69" eb="71">
      <t>シンセイ</t>
    </rPh>
    <phoneticPr fontId="3"/>
  </si>
  <si>
    <t>企業等の概要</t>
    <rPh sb="0" eb="2">
      <t>キギョウ</t>
    </rPh>
    <rPh sb="2" eb="3">
      <t>トウ</t>
    </rPh>
    <rPh sb="4" eb="6">
      <t>ガイヨウ</t>
    </rPh>
    <phoneticPr fontId="3"/>
  </si>
  <si>
    <t>業　種</t>
    <rPh sb="0" eb="1">
      <t>ギョウ</t>
    </rPh>
    <rPh sb="2" eb="3">
      <t>シュ</t>
    </rPh>
    <phoneticPr fontId="3"/>
  </si>
  <si>
    <t>主な事業内容</t>
    <rPh sb="0" eb="1">
      <t>オモ</t>
    </rPh>
    <rPh sb="2" eb="4">
      <t>ジギョウ</t>
    </rPh>
    <rPh sb="4" eb="6">
      <t>ナイヨウ</t>
    </rPh>
    <phoneticPr fontId="9"/>
  </si>
  <si>
    <t>常時雇用する
労働者数</t>
    <rPh sb="0" eb="2">
      <t>ジョウジ</t>
    </rPh>
    <rPh sb="2" eb="4">
      <t>コヨウ</t>
    </rPh>
    <rPh sb="7" eb="10">
      <t>ロウドウシャ</t>
    </rPh>
    <rPh sb="10" eb="11">
      <t>スウ</t>
    </rPh>
    <phoneticPr fontId="3"/>
  </si>
  <si>
    <t>人</t>
    <rPh sb="0" eb="1">
      <t>ニン</t>
    </rPh>
    <phoneticPr fontId="3"/>
  </si>
  <si>
    <t>うち都内事業所の常時雇用する労働者数</t>
    <rPh sb="2" eb="4">
      <t>トナイ</t>
    </rPh>
    <rPh sb="4" eb="7">
      <t>ジギョウショ</t>
    </rPh>
    <rPh sb="8" eb="10">
      <t>ジョウジ</t>
    </rPh>
    <rPh sb="10" eb="12">
      <t>コヨウ</t>
    </rPh>
    <rPh sb="14" eb="17">
      <t>ロウドウシャ</t>
    </rPh>
    <rPh sb="17" eb="18">
      <t>スウ</t>
    </rPh>
    <phoneticPr fontId="3"/>
  </si>
  <si>
    <t>※様式第１号別紙「事業所一覧」と一致させること</t>
    <rPh sb="1" eb="3">
      <t>ヨウシキ</t>
    </rPh>
    <rPh sb="3" eb="4">
      <t>ダイ</t>
    </rPh>
    <rPh sb="5" eb="6">
      <t>ゴウ</t>
    </rPh>
    <rPh sb="6" eb="8">
      <t>ベッシ</t>
    </rPh>
    <rPh sb="9" eb="12">
      <t>ジギョウショ</t>
    </rPh>
    <rPh sb="12" eb="14">
      <t>イチラン</t>
    </rPh>
    <rPh sb="16" eb="18">
      <t>イッチ</t>
    </rPh>
    <phoneticPr fontId="3"/>
  </si>
  <si>
    <t>担当者連絡先※</t>
    <rPh sb="0" eb="3">
      <t>タントウシャ</t>
    </rPh>
    <rPh sb="3" eb="6">
      <t>レンラクサキ</t>
    </rPh>
    <phoneticPr fontId="3"/>
  </si>
  <si>
    <t>役職・氏名</t>
    <rPh sb="0" eb="2">
      <t>ヤクショク</t>
    </rPh>
    <phoneticPr fontId="3"/>
  </si>
  <si>
    <t>（フリガナ）</t>
    <phoneticPr fontId="23"/>
  </si>
  <si>
    <t>所　属
（部課係名）</t>
    <phoneticPr fontId="3"/>
  </si>
  <si>
    <t>所在地</t>
    <rPh sb="0" eb="3">
      <t>ショザイチ</t>
    </rPh>
    <phoneticPr fontId="3"/>
  </si>
  <si>
    <t>〒</t>
    <phoneticPr fontId="3"/>
  </si>
  <si>
    <t>電話番号</t>
    <rPh sb="0" eb="4">
      <t>デンワバンゴウ</t>
    </rPh>
    <phoneticPr fontId="3"/>
  </si>
  <si>
    <t>事業所</t>
    <rPh sb="0" eb="3">
      <t>ジギョウショ</t>
    </rPh>
    <phoneticPr fontId="23"/>
  </si>
  <si>
    <t>携帯</t>
    <rPh sb="0" eb="2">
      <t>ケイタイ</t>
    </rPh>
    <phoneticPr fontId="23"/>
  </si>
  <si>
    <t>メールアドレス</t>
    <phoneticPr fontId="3"/>
  </si>
  <si>
    <t>＠</t>
    <phoneticPr fontId="3"/>
  </si>
  <si>
    <t>□</t>
  </si>
  <si>
    <t>なし</t>
    <phoneticPr fontId="9"/>
  </si>
  <si>
    <t>あり</t>
    <phoneticPr fontId="9"/>
  </si>
  <si>
    <t>※委任状を添付すること</t>
    <rPh sb="1" eb="4">
      <t>イニンジョウ</t>
    </rPh>
    <rPh sb="5" eb="7">
      <t>テンプ</t>
    </rPh>
    <phoneticPr fontId="9"/>
  </si>
  <si>
    <t>※必ず連絡がとれる申請企業の担当者連絡先を記載すること（「所在地」は事業所がある場所を記載）</t>
    <rPh sb="1" eb="2">
      <t>カナラ</t>
    </rPh>
    <rPh sb="3" eb="5">
      <t>レンラク</t>
    </rPh>
    <rPh sb="9" eb="11">
      <t>シンセイ</t>
    </rPh>
    <rPh sb="11" eb="13">
      <t>キギョウ</t>
    </rPh>
    <rPh sb="14" eb="17">
      <t>タントウシャ</t>
    </rPh>
    <rPh sb="17" eb="20">
      <t>レンラクサキ</t>
    </rPh>
    <rPh sb="21" eb="23">
      <t>キサイ</t>
    </rPh>
    <rPh sb="29" eb="32">
      <t>ショザイチ</t>
    </rPh>
    <rPh sb="34" eb="37">
      <t>ジギョウショ</t>
    </rPh>
    <rPh sb="40" eb="42">
      <t>バショ</t>
    </rPh>
    <rPh sb="43" eb="45">
      <t>キサイ</t>
    </rPh>
    <phoneticPr fontId="3"/>
  </si>
  <si>
    <t>Ａ　農業、林業</t>
    <rPh sb="2" eb="4">
      <t>ノウギョウ</t>
    </rPh>
    <rPh sb="5" eb="7">
      <t>リンギョウ</t>
    </rPh>
    <phoneticPr fontId="3"/>
  </si>
  <si>
    <t>Ｂ　漁業</t>
    <rPh sb="2" eb="4">
      <t>ギョギョウ</t>
    </rPh>
    <phoneticPr fontId="3"/>
  </si>
  <si>
    <t>Ｃ　鉱業、採石業、砂利採取業</t>
    <rPh sb="2" eb="4">
      <t>コウギョウ</t>
    </rPh>
    <rPh sb="5" eb="7">
      <t>サイセキ</t>
    </rPh>
    <rPh sb="7" eb="8">
      <t>ギョウ</t>
    </rPh>
    <rPh sb="9" eb="10">
      <t>スナ</t>
    </rPh>
    <rPh sb="10" eb="11">
      <t>リ</t>
    </rPh>
    <rPh sb="11" eb="13">
      <t>サイシュ</t>
    </rPh>
    <rPh sb="13" eb="14">
      <t>ギョウ</t>
    </rPh>
    <phoneticPr fontId="3"/>
  </si>
  <si>
    <t>Ｄ　建設業</t>
    <rPh sb="2" eb="5">
      <t>ケンセツギョウ</t>
    </rPh>
    <phoneticPr fontId="3"/>
  </si>
  <si>
    <t>Ｅ　製造業</t>
    <rPh sb="2" eb="5">
      <t>セイゾウギョウ</t>
    </rPh>
    <phoneticPr fontId="3"/>
  </si>
  <si>
    <t>Ｆ　電気・ガス・熱供給・水道業</t>
    <rPh sb="2" eb="4">
      <t>デンキ</t>
    </rPh>
    <rPh sb="8" eb="9">
      <t>ネツ</t>
    </rPh>
    <rPh sb="9" eb="11">
      <t>キョウキュウ</t>
    </rPh>
    <rPh sb="12" eb="15">
      <t>スイドウギョウ</t>
    </rPh>
    <phoneticPr fontId="3"/>
  </si>
  <si>
    <t>Ｇ　情報通信業</t>
    <rPh sb="2" eb="4">
      <t>ジョウホウ</t>
    </rPh>
    <rPh sb="4" eb="7">
      <t>ツウシンギョウ</t>
    </rPh>
    <phoneticPr fontId="3"/>
  </si>
  <si>
    <t>Ｈ　運輸業、郵便業</t>
    <rPh sb="2" eb="5">
      <t>ウンユギョウ</t>
    </rPh>
    <rPh sb="6" eb="8">
      <t>ユウビン</t>
    </rPh>
    <rPh sb="8" eb="9">
      <t>ギョウ</t>
    </rPh>
    <phoneticPr fontId="3"/>
  </si>
  <si>
    <t>Ｉ　 卸売業、小売業</t>
    <rPh sb="3" eb="5">
      <t>オロシウリ</t>
    </rPh>
    <rPh sb="5" eb="6">
      <t>ギョウ</t>
    </rPh>
    <rPh sb="7" eb="10">
      <t>コウリギョウ</t>
    </rPh>
    <phoneticPr fontId="3"/>
  </si>
  <si>
    <t>Ｊ　金融業、保険業</t>
    <rPh sb="2" eb="5">
      <t>キンユウギョウ</t>
    </rPh>
    <rPh sb="6" eb="9">
      <t>ホケンギョウ</t>
    </rPh>
    <phoneticPr fontId="3"/>
  </si>
  <si>
    <t>Ｋ　不動産業、物品賃貸業</t>
    <rPh sb="2" eb="5">
      <t>フドウサン</t>
    </rPh>
    <rPh sb="5" eb="6">
      <t>ギョウ</t>
    </rPh>
    <rPh sb="7" eb="9">
      <t>ブッピン</t>
    </rPh>
    <rPh sb="9" eb="11">
      <t>チンタイ</t>
    </rPh>
    <rPh sb="11" eb="12">
      <t>ギョウ</t>
    </rPh>
    <phoneticPr fontId="3"/>
  </si>
  <si>
    <t>Ｌ　学術研究、専門・技術サービス業</t>
    <rPh sb="2" eb="4">
      <t>ガクジュツ</t>
    </rPh>
    <rPh sb="4" eb="6">
      <t>ケンキュウ</t>
    </rPh>
    <rPh sb="7" eb="9">
      <t>センモン</t>
    </rPh>
    <rPh sb="10" eb="12">
      <t>ギジュツ</t>
    </rPh>
    <rPh sb="16" eb="17">
      <t>ギョウ</t>
    </rPh>
    <phoneticPr fontId="3"/>
  </si>
  <si>
    <t>Ｍ　宿泊業、飲食サービス業</t>
    <rPh sb="2" eb="4">
      <t>シュクハク</t>
    </rPh>
    <rPh sb="4" eb="5">
      <t>ギョウ</t>
    </rPh>
    <rPh sb="6" eb="8">
      <t>インショク</t>
    </rPh>
    <rPh sb="12" eb="13">
      <t>ギョウ</t>
    </rPh>
    <phoneticPr fontId="3"/>
  </si>
  <si>
    <t>Ｎ　生活関連サービス業、娯楽業</t>
    <rPh sb="2" eb="4">
      <t>セイカツ</t>
    </rPh>
    <rPh sb="4" eb="6">
      <t>カンレン</t>
    </rPh>
    <rPh sb="10" eb="11">
      <t>ギョウ</t>
    </rPh>
    <rPh sb="12" eb="15">
      <t>ゴラクギョウ</t>
    </rPh>
    <phoneticPr fontId="3"/>
  </si>
  <si>
    <t>Ｏ　教育、学習支援業</t>
    <rPh sb="2" eb="4">
      <t>キョウイク</t>
    </rPh>
    <rPh sb="5" eb="7">
      <t>ガクシュウ</t>
    </rPh>
    <rPh sb="7" eb="9">
      <t>シエン</t>
    </rPh>
    <rPh sb="9" eb="10">
      <t>ギョウ</t>
    </rPh>
    <phoneticPr fontId="3"/>
  </si>
  <si>
    <t>Ｐ　医療、福祉</t>
    <rPh sb="2" eb="4">
      <t>イリョウ</t>
    </rPh>
    <rPh sb="5" eb="7">
      <t>フクシ</t>
    </rPh>
    <phoneticPr fontId="3"/>
  </si>
  <si>
    <t>Ｑ　複合サービス事業</t>
    <rPh sb="2" eb="4">
      <t>フクゴウ</t>
    </rPh>
    <rPh sb="8" eb="10">
      <t>ジギョウ</t>
    </rPh>
    <phoneticPr fontId="3"/>
  </si>
  <si>
    <t>Ｒ　サービス業（他に分類されないもの）</t>
    <rPh sb="6" eb="7">
      <t>ギョウ</t>
    </rPh>
    <rPh sb="8" eb="9">
      <t>ホカ</t>
    </rPh>
    <rPh sb="10" eb="12">
      <t>ブンルイ</t>
    </rPh>
    <phoneticPr fontId="3"/>
  </si>
  <si>
    <t>Ｓ　公務（他に分類されるものを除く）</t>
    <rPh sb="2" eb="4">
      <t>コウム</t>
    </rPh>
    <rPh sb="5" eb="6">
      <t>ホカ</t>
    </rPh>
    <rPh sb="7" eb="9">
      <t>ブンルイ</t>
    </rPh>
    <rPh sb="15" eb="16">
      <t>ノゾ</t>
    </rPh>
    <phoneticPr fontId="3"/>
  </si>
  <si>
    <t>Ｔ　分類不能の産業</t>
    <rPh sb="2" eb="4">
      <t>ブンルイ</t>
    </rPh>
    <rPh sb="4" eb="6">
      <t>フノウ</t>
    </rPh>
    <rPh sb="7" eb="9">
      <t>サンギョウ</t>
    </rPh>
    <phoneticPr fontId="3"/>
  </si>
  <si>
    <t>補助金受給状況</t>
    <rPh sb="0" eb="3">
      <t>ホジョキン</t>
    </rPh>
    <rPh sb="3" eb="5">
      <t>ジュキュウ</t>
    </rPh>
    <rPh sb="5" eb="7">
      <t>ジョウキョウ</t>
    </rPh>
    <phoneticPr fontId="23"/>
  </si>
  <si>
    <t>過去、類似の支給要件の補助金（助成金・奨励金等）の申請を行ったことがあるか。</t>
    <rPh sb="0" eb="2">
      <t>カコ</t>
    </rPh>
    <rPh sb="3" eb="5">
      <t>ルイジ</t>
    </rPh>
    <rPh sb="6" eb="8">
      <t>シキュウ</t>
    </rPh>
    <rPh sb="8" eb="10">
      <t>ヨウケン</t>
    </rPh>
    <rPh sb="11" eb="14">
      <t>ホジョキン</t>
    </rPh>
    <rPh sb="15" eb="18">
      <t>ジョセイキン</t>
    </rPh>
    <rPh sb="19" eb="23">
      <t>ショウレイキンナド</t>
    </rPh>
    <rPh sb="25" eb="27">
      <t>シンセイ</t>
    </rPh>
    <rPh sb="28" eb="29">
      <t>オコナ</t>
    </rPh>
    <phoneticPr fontId="28"/>
  </si>
  <si>
    <t>補助金
受給経験</t>
    <rPh sb="0" eb="3">
      <t>ホジョキン</t>
    </rPh>
    <rPh sb="4" eb="6">
      <t>ジュキュウ</t>
    </rPh>
    <rPh sb="6" eb="8">
      <t>ケイケン</t>
    </rPh>
    <phoneticPr fontId="23"/>
  </si>
  <si>
    <t>あ　　り</t>
    <phoneticPr fontId="28"/>
  </si>
  <si>
    <t>な　　し</t>
    <phoneticPr fontId="28"/>
  </si>
  <si>
    <t>①　「東京しごと財団」の下記の助成金等へ申請経験がある場合</t>
    <rPh sb="3" eb="5">
      <t>トウキョウ</t>
    </rPh>
    <rPh sb="8" eb="10">
      <t>ザイダン</t>
    </rPh>
    <rPh sb="12" eb="14">
      <t>カキ</t>
    </rPh>
    <rPh sb="15" eb="17">
      <t>ジョセイ</t>
    </rPh>
    <rPh sb="17" eb="18">
      <t>キン</t>
    </rPh>
    <rPh sb="18" eb="19">
      <t>トウ</t>
    </rPh>
    <rPh sb="20" eb="22">
      <t>シンセイ</t>
    </rPh>
    <rPh sb="22" eb="24">
      <t>ケイケン</t>
    </rPh>
    <rPh sb="27" eb="29">
      <t>バアイ</t>
    </rPh>
    <phoneticPr fontId="28"/>
  </si>
  <si>
    <t>※当てはまる項目を選択</t>
    <rPh sb="1" eb="2">
      <t>ア</t>
    </rPh>
    <rPh sb="6" eb="8">
      <t>コウモク</t>
    </rPh>
    <rPh sb="9" eb="11">
      <t>センタク</t>
    </rPh>
    <phoneticPr fontId="28"/>
  </si>
  <si>
    <t>助成金の種類</t>
    <rPh sb="0" eb="3">
      <t>ジョセイキン</t>
    </rPh>
    <rPh sb="4" eb="6">
      <t>シュルイ</t>
    </rPh>
    <phoneticPr fontId="23"/>
  </si>
  <si>
    <t>「育児・介護との両立のためのテレワーク導入促進助成金」：令和6年度実施</t>
    <rPh sb="28" eb="30">
      <t>レイワ</t>
    </rPh>
    <rPh sb="31" eb="32">
      <t>ネン</t>
    </rPh>
    <rPh sb="32" eb="33">
      <t>ド</t>
    </rPh>
    <rPh sb="33" eb="35">
      <t>ジッシ</t>
    </rPh>
    <phoneticPr fontId="23"/>
  </si>
  <si>
    <t>「テレワークトータルサポート助成金」 加算コース（育児・介護コース） ：令和7年度実施</t>
    <rPh sb="19" eb="21">
      <t>カサン</t>
    </rPh>
    <rPh sb="25" eb="27">
      <t>イクジ</t>
    </rPh>
    <rPh sb="28" eb="30">
      <t>カイゴ</t>
    </rPh>
    <rPh sb="36" eb="38">
      <t>レイワ</t>
    </rPh>
    <rPh sb="39" eb="41">
      <t>ネンド</t>
    </rPh>
    <rPh sb="41" eb="43">
      <t>ジッシ</t>
    </rPh>
    <phoneticPr fontId="23"/>
  </si>
  <si>
    <t>受給状況</t>
    <rPh sb="0" eb="2">
      <t>ジュキュウ</t>
    </rPh>
    <rPh sb="2" eb="4">
      <t>ジョウキョウ</t>
    </rPh>
    <phoneticPr fontId="23"/>
  </si>
  <si>
    <t>受給済</t>
    <rPh sb="0" eb="3">
      <t>ジュキュウズ</t>
    </rPh>
    <phoneticPr fontId="28"/>
  </si>
  <si>
    <t>受給予定（審査中含む）</t>
    <rPh sb="0" eb="4">
      <t>ジュキュウヨテイ</t>
    </rPh>
    <rPh sb="7" eb="8">
      <t>チュウ</t>
    </rPh>
    <phoneticPr fontId="23"/>
  </si>
  <si>
    <t>②　国・東京都・都内区市町村の補助金事業への申請経験がある場合</t>
    <rPh sb="2" eb="3">
      <t>クニ</t>
    </rPh>
    <rPh sb="4" eb="7">
      <t>トウキョウト</t>
    </rPh>
    <rPh sb="8" eb="10">
      <t>トナイ</t>
    </rPh>
    <rPh sb="10" eb="14">
      <t>クシチョウソン</t>
    </rPh>
    <rPh sb="15" eb="18">
      <t>ホジョキン</t>
    </rPh>
    <rPh sb="18" eb="20">
      <t>ジギョウ</t>
    </rPh>
    <rPh sb="22" eb="24">
      <t>シンセイ</t>
    </rPh>
    <rPh sb="24" eb="26">
      <t>ケイケン</t>
    </rPh>
    <rPh sb="29" eb="31">
      <t>バアイ</t>
    </rPh>
    <phoneticPr fontId="28"/>
  </si>
  <si>
    <t>※当てはまる項目を選択し、事業名を記載</t>
    <rPh sb="1" eb="2">
      <t>ア</t>
    </rPh>
    <rPh sb="6" eb="8">
      <t>コウモク</t>
    </rPh>
    <rPh sb="9" eb="11">
      <t>センタク</t>
    </rPh>
    <rPh sb="13" eb="16">
      <t>ジギョウメイ</t>
    </rPh>
    <rPh sb="17" eb="19">
      <t>キサイ</t>
    </rPh>
    <phoneticPr fontId="28"/>
  </si>
  <si>
    <t>補助金等の
詳細</t>
    <rPh sb="0" eb="3">
      <t>ホジョキン</t>
    </rPh>
    <rPh sb="3" eb="4">
      <t>トウ</t>
    </rPh>
    <rPh sb="6" eb="8">
      <t>ショウサイ</t>
    </rPh>
    <phoneticPr fontId="23"/>
  </si>
  <si>
    <t>　国</t>
    <rPh sb="1" eb="2">
      <t>クニ</t>
    </rPh>
    <phoneticPr fontId="28"/>
  </si>
  <si>
    <t>　東京都</t>
    <rPh sb="1" eb="3">
      <t>トウキョウ</t>
    </rPh>
    <rPh sb="3" eb="4">
      <t>ト</t>
    </rPh>
    <phoneticPr fontId="28"/>
  </si>
  <si>
    <t>　都内自治体（区市町村）</t>
    <rPh sb="1" eb="3">
      <t>トナイ</t>
    </rPh>
    <rPh sb="3" eb="6">
      <t>ジチタイ</t>
    </rPh>
    <rPh sb="7" eb="11">
      <t>クシチョウソン</t>
    </rPh>
    <phoneticPr fontId="23"/>
  </si>
  <si>
    <t>※都内自治体で受給の場合、区市町村名も記載　⇒（</t>
    <rPh sb="7" eb="9">
      <t>ジュキュウ</t>
    </rPh>
    <rPh sb="10" eb="12">
      <t>バアイ</t>
    </rPh>
    <phoneticPr fontId="28"/>
  </si>
  <si>
    <t>）</t>
    <phoneticPr fontId="28"/>
  </si>
  <si>
    <t>補助金等の名称：</t>
    <rPh sb="0" eb="3">
      <t>ホジョキン</t>
    </rPh>
    <rPh sb="3" eb="4">
      <t>トウ</t>
    </rPh>
    <rPh sb="5" eb="7">
      <t>メイショウ</t>
    </rPh>
    <phoneticPr fontId="28"/>
  </si>
  <si>
    <t>受給済み</t>
    <rPh sb="0" eb="3">
      <t>ジュキュウズ</t>
    </rPh>
    <phoneticPr fontId="28"/>
  </si>
  <si>
    <t>受給予定</t>
    <rPh sb="0" eb="4">
      <t>ジュキュウヨテイ</t>
    </rPh>
    <phoneticPr fontId="23"/>
  </si>
  <si>
    <t>※区市町村名を記載（プルダウン選択）</t>
    <rPh sb="1" eb="5">
      <t>クシチョウソン</t>
    </rPh>
    <rPh sb="5" eb="6">
      <t>メイ</t>
    </rPh>
    <rPh sb="7" eb="9">
      <t>キサイ</t>
    </rPh>
    <rPh sb="15" eb="17">
      <t>センタク</t>
    </rPh>
    <phoneticPr fontId="28"/>
  </si>
  <si>
    <t>申請内容・奨励金支給申請額</t>
    <rPh sb="0" eb="2">
      <t>シンセイ</t>
    </rPh>
    <rPh sb="2" eb="4">
      <t>ナイヨウ</t>
    </rPh>
    <rPh sb="5" eb="8">
      <t>ショウレイキン</t>
    </rPh>
    <rPh sb="8" eb="13">
      <t>シキュウシンセイガク</t>
    </rPh>
    <phoneticPr fontId="3"/>
  </si>
  <si>
    <t>（１）申請内容（いずれかひとつ選択／プルダウン選択）</t>
    <rPh sb="3" eb="5">
      <t>シンセイ</t>
    </rPh>
    <rPh sb="5" eb="7">
      <t>ナイヨウ</t>
    </rPh>
    <rPh sb="23" eb="25">
      <t>センタク</t>
    </rPh>
    <phoneticPr fontId="9"/>
  </si>
  <si>
    <t>奨励内容</t>
    <rPh sb="0" eb="4">
      <t>ショウレイナイヨウ</t>
    </rPh>
    <phoneticPr fontId="23"/>
  </si>
  <si>
    <t>申請</t>
    <rPh sb="0" eb="2">
      <t>シンセイ</t>
    </rPh>
    <phoneticPr fontId="8"/>
  </si>
  <si>
    <t>導入コース</t>
    <rPh sb="0" eb="2">
      <t>ドウニュウ</t>
    </rPh>
    <phoneticPr fontId="8"/>
  </si>
  <si>
    <t>申請する</t>
    <rPh sb="0" eb="2">
      <t>シンセイ</t>
    </rPh>
    <phoneticPr fontId="8"/>
  </si>
  <si>
    <t>介護離職防止コース</t>
    <rPh sb="0" eb="2">
      <t>カイゴ</t>
    </rPh>
    <rPh sb="2" eb="4">
      <t>リショク</t>
    </rPh>
    <rPh sb="4" eb="6">
      <t>ボウシ</t>
    </rPh>
    <phoneticPr fontId="23"/>
  </si>
  <si>
    <t>導入コース ・ 介護離職防止コース</t>
    <rPh sb="0" eb="2">
      <t>ドウニュウ</t>
    </rPh>
    <rPh sb="8" eb="10">
      <t>カイゴ</t>
    </rPh>
    <rPh sb="10" eb="14">
      <t>リショクボウシ</t>
    </rPh>
    <phoneticPr fontId="8"/>
  </si>
  <si>
    <t>（２）奨励金支給申請額</t>
    <rPh sb="3" eb="5">
      <t>ショウレイ</t>
    </rPh>
    <rPh sb="5" eb="6">
      <t>キン</t>
    </rPh>
    <rPh sb="6" eb="8">
      <t>シキュウ</t>
    </rPh>
    <rPh sb="8" eb="10">
      <t>シンセイ</t>
    </rPh>
    <rPh sb="10" eb="11">
      <t>ガク</t>
    </rPh>
    <phoneticPr fontId="9"/>
  </si>
  <si>
    <t>円</t>
    <rPh sb="0" eb="1">
      <t>エン</t>
    </rPh>
    <phoneticPr fontId="9"/>
  </si>
  <si>
    <t>※プルダウン選択</t>
    <rPh sb="6" eb="8">
      <t>センタク</t>
    </rPh>
    <phoneticPr fontId="8"/>
  </si>
  <si>
    <t>＜内訳＞</t>
    <rPh sb="1" eb="3">
      <t>ウチワケ</t>
    </rPh>
    <phoneticPr fontId="9"/>
  </si>
  <si>
    <t>奨励内容</t>
    <rPh sb="0" eb="4">
      <t>ショウレイナイヨウ</t>
    </rPh>
    <phoneticPr fontId="9"/>
  </si>
  <si>
    <t>支給申請額</t>
    <rPh sb="0" eb="2">
      <t>シキュウ</t>
    </rPh>
    <rPh sb="2" eb="4">
      <t>シンセイ</t>
    </rPh>
    <rPh sb="4" eb="5">
      <t>ガク</t>
    </rPh>
    <phoneticPr fontId="9"/>
  </si>
  <si>
    <t>介護離職防止コース</t>
    <rPh sb="0" eb="6">
      <t>カイゴリショクボウシ</t>
    </rPh>
    <phoneticPr fontId="8"/>
  </si>
  <si>
    <t>導入コース・介護離職防止コース</t>
    <rPh sb="0" eb="2">
      <t>ドウニュウ</t>
    </rPh>
    <rPh sb="6" eb="12">
      <t>カイゴリショクボウシ</t>
    </rPh>
    <phoneticPr fontId="8"/>
  </si>
  <si>
    <t>（　各コース必須項目　：　テレワーク環境の整備状況　）</t>
    <rPh sb="2" eb="3">
      <t>カク</t>
    </rPh>
    <rPh sb="6" eb="8">
      <t>ヒッス</t>
    </rPh>
    <rPh sb="8" eb="10">
      <t>コウモク</t>
    </rPh>
    <rPh sb="18" eb="20">
      <t>カンキョウ</t>
    </rPh>
    <rPh sb="21" eb="23">
      <t>セイビ</t>
    </rPh>
    <rPh sb="23" eb="25">
      <t>ジョウキョウ</t>
    </rPh>
    <phoneticPr fontId="8"/>
  </si>
  <si>
    <t>テレワーク規定状況</t>
    <rPh sb="5" eb="9">
      <t>キテイジョウキョウ</t>
    </rPh>
    <phoneticPr fontId="8"/>
  </si>
  <si>
    <t>在宅勤務</t>
    <phoneticPr fontId="8"/>
  </si>
  <si>
    <t>□</t>
    <phoneticPr fontId="3"/>
  </si>
  <si>
    <r>
      <t xml:space="preserve">モバイル勤務
</t>
    </r>
    <r>
      <rPr>
        <sz val="8"/>
        <rFont val="ＭＳ Ｐ明朝"/>
        <family val="1"/>
        <charset val="128"/>
      </rPr>
      <t>※在宅・事業所以外での勤務</t>
    </r>
    <rPh sb="4" eb="6">
      <t>キンム</t>
    </rPh>
    <rPh sb="8" eb="10">
      <t>ザイタク</t>
    </rPh>
    <rPh sb="11" eb="14">
      <t>ジギョウショ</t>
    </rPh>
    <rPh sb="14" eb="16">
      <t>イガイ</t>
    </rPh>
    <rPh sb="18" eb="20">
      <t>キンム</t>
    </rPh>
    <phoneticPr fontId="8"/>
  </si>
  <si>
    <r>
      <t xml:space="preserve">両方（在宅勤務・モバイル勤務）
</t>
    </r>
    <r>
      <rPr>
        <sz val="8"/>
        <rFont val="ＭＳ Ｐ明朝"/>
        <family val="1"/>
        <charset val="128"/>
      </rPr>
      <t>※企業として在宅勤務・モバイル勤務の両方のテレワーク形態を行う</t>
    </r>
    <rPh sb="3" eb="5">
      <t>ザイタク</t>
    </rPh>
    <rPh sb="17" eb="19">
      <t>キギョウ</t>
    </rPh>
    <rPh sb="22" eb="24">
      <t>ザイタク</t>
    </rPh>
    <rPh sb="24" eb="26">
      <t>キンム</t>
    </rPh>
    <rPh sb="31" eb="33">
      <t>キンム</t>
    </rPh>
    <rPh sb="34" eb="36">
      <t>リョウホウ</t>
    </rPh>
    <rPh sb="42" eb="44">
      <t>ケイタイ</t>
    </rPh>
    <rPh sb="45" eb="46">
      <t>オコナ</t>
    </rPh>
    <phoneticPr fontId="8"/>
  </si>
  <si>
    <t>・下記項目に該当する規定条文等を明記</t>
    <rPh sb="1" eb="3">
      <t>カキ</t>
    </rPh>
    <rPh sb="3" eb="5">
      <t>コウモク</t>
    </rPh>
    <rPh sb="6" eb="8">
      <t>ガイトウ</t>
    </rPh>
    <rPh sb="10" eb="14">
      <t>キテイジョウブン</t>
    </rPh>
    <rPh sb="14" eb="15">
      <t>トウ</t>
    </rPh>
    <rPh sb="16" eb="18">
      <t>メイキ</t>
    </rPh>
    <phoneticPr fontId="8"/>
  </si>
  <si>
    <r>
      <t xml:space="preserve">労働時間の管理体制
</t>
    </r>
    <r>
      <rPr>
        <sz val="9"/>
        <rFont val="ＭＳ Ｐ明朝"/>
        <family val="1"/>
        <charset val="128"/>
      </rPr>
      <t>（始業・終業時刻等）</t>
    </r>
    <rPh sb="0" eb="2">
      <t>ロウドウ</t>
    </rPh>
    <rPh sb="2" eb="4">
      <t>ジカン</t>
    </rPh>
    <rPh sb="5" eb="7">
      <t>カンリ</t>
    </rPh>
    <rPh sb="7" eb="9">
      <t>タイセイ</t>
    </rPh>
    <rPh sb="11" eb="13">
      <t>シギョウ</t>
    </rPh>
    <rPh sb="14" eb="16">
      <t>シュウギョウ</t>
    </rPh>
    <rPh sb="16" eb="18">
      <t>ジコク</t>
    </rPh>
    <rPh sb="18" eb="19">
      <t>ナド</t>
    </rPh>
    <phoneticPr fontId="29"/>
  </si>
  <si>
    <r>
      <rPr>
        <sz val="10"/>
        <rFont val="ＭＳ Ｐ明朝"/>
        <family val="1"/>
        <charset val="128"/>
      </rPr>
      <t>情報通信機器の管理方法</t>
    </r>
    <r>
      <rPr>
        <sz val="11"/>
        <rFont val="ＭＳ Ｐ明朝"/>
        <family val="1"/>
        <charset val="128"/>
      </rPr>
      <t xml:space="preserve">
</t>
    </r>
    <r>
      <rPr>
        <sz val="9"/>
        <rFont val="ＭＳ Ｐ明朝"/>
        <family val="1"/>
        <charset val="128"/>
      </rPr>
      <t>（貸与の有無等）</t>
    </r>
    <rPh sb="13" eb="15">
      <t>タイヨ</t>
    </rPh>
    <rPh sb="16" eb="18">
      <t>ウム</t>
    </rPh>
    <rPh sb="18" eb="19">
      <t>トウ</t>
    </rPh>
    <phoneticPr fontId="29"/>
  </si>
  <si>
    <t>情報の取り扱い</t>
    <phoneticPr fontId="29"/>
  </si>
  <si>
    <r>
      <t xml:space="preserve">費用負担
</t>
    </r>
    <r>
      <rPr>
        <sz val="9"/>
        <rFont val="ＭＳ Ｐ明朝"/>
        <family val="1"/>
        <charset val="128"/>
      </rPr>
      <t>（通信料等）</t>
    </r>
    <rPh sb="6" eb="8">
      <t>ツウシン</t>
    </rPh>
    <rPh sb="8" eb="9">
      <t>リョウ</t>
    </rPh>
    <rPh sb="9" eb="10">
      <t>トウ</t>
    </rPh>
    <phoneticPr fontId="29"/>
  </si>
  <si>
    <t>３歳未満の子を養育する従業員</t>
    <rPh sb="1" eb="2">
      <t>サイ</t>
    </rPh>
    <rPh sb="2" eb="4">
      <t>ミマン</t>
    </rPh>
    <rPh sb="5" eb="6">
      <t>コ</t>
    </rPh>
    <rPh sb="7" eb="9">
      <t>ヨウイク</t>
    </rPh>
    <rPh sb="11" eb="14">
      <t>ジュウギョウイン</t>
    </rPh>
    <phoneticPr fontId="29"/>
  </si>
  <si>
    <t>未実施の場合はここにチェック（プルダウン選択）</t>
    <rPh sb="0" eb="3">
      <t>ミジッシ</t>
    </rPh>
    <rPh sb="4" eb="6">
      <t>バアイ</t>
    </rPh>
    <rPh sb="20" eb="22">
      <t>センタク</t>
    </rPh>
    <phoneticPr fontId="8"/>
  </si>
  <si>
    <t>労基署への
届出日</t>
    <phoneticPr fontId="8"/>
  </si>
  <si>
    <t>令和</t>
    <rPh sb="0" eb="2">
      <t>レイワ</t>
    </rPh>
    <phoneticPr fontId="23"/>
  </si>
  <si>
    <t>年</t>
    <rPh sb="0" eb="1">
      <t>ネン</t>
    </rPh>
    <phoneticPr fontId="23"/>
  </si>
  <si>
    <t>月</t>
    <rPh sb="0" eb="1">
      <t>ガツ</t>
    </rPh>
    <phoneticPr fontId="23"/>
  </si>
  <si>
    <t>日</t>
    <rPh sb="0" eb="1">
      <t>ニチ</t>
    </rPh>
    <phoneticPr fontId="23"/>
  </si>
  <si>
    <t>施行日</t>
    <rPh sb="0" eb="2">
      <t>セコウ</t>
    </rPh>
    <rPh sb="2" eb="3">
      <t>ビ</t>
    </rPh>
    <phoneticPr fontId="8"/>
  </si>
  <si>
    <t>周知日</t>
    <rPh sb="0" eb="3">
      <t>シュウチビ</t>
    </rPh>
    <phoneticPr fontId="8"/>
  </si>
  <si>
    <t>様式第１号（第8 条関係）別紙</t>
    <rPh sb="13" eb="15">
      <t>ベッシ</t>
    </rPh>
    <phoneticPr fontId="14"/>
  </si>
  <si>
    <t>事　業　所　一　覧</t>
    <phoneticPr fontId="14"/>
  </si>
  <si>
    <t>●　都内事業所</t>
    <phoneticPr fontId="14"/>
  </si>
  <si>
    <t>事業所の名称</t>
    <rPh sb="0" eb="3">
      <t>ジギョウショ</t>
    </rPh>
    <rPh sb="4" eb="6">
      <t>メイショウ</t>
    </rPh>
    <phoneticPr fontId="14"/>
  </si>
  <si>
    <t>所在地</t>
    <rPh sb="0" eb="3">
      <t>ショザイチ</t>
    </rPh>
    <phoneticPr fontId="14"/>
  </si>
  <si>
    <t>常時雇用する
労働者数</t>
    <rPh sb="0" eb="2">
      <t>ジョウジ</t>
    </rPh>
    <rPh sb="2" eb="4">
      <t>コヨウ</t>
    </rPh>
    <rPh sb="7" eb="10">
      <t>ロウドウシャ</t>
    </rPh>
    <rPh sb="10" eb="11">
      <t>スウ</t>
    </rPh>
    <phoneticPr fontId="14"/>
  </si>
  <si>
    <t>計</t>
    <rPh sb="0" eb="1">
      <t>ケイ</t>
    </rPh>
    <phoneticPr fontId="14"/>
  </si>
  <si>
    <t>●　都外事業所</t>
    <rPh sb="2" eb="3">
      <t>ト</t>
    </rPh>
    <rPh sb="3" eb="4">
      <t>ガイ</t>
    </rPh>
    <phoneticPr fontId="14"/>
  </si>
  <si>
    <t>常時雇用する労働者数合計</t>
    <rPh sb="0" eb="2">
      <t>ジョウジ</t>
    </rPh>
    <rPh sb="2" eb="4">
      <t>コヨウ</t>
    </rPh>
    <rPh sb="6" eb="9">
      <t>ロウドウシャ</t>
    </rPh>
    <rPh sb="9" eb="10">
      <t>スウ</t>
    </rPh>
    <rPh sb="10" eb="12">
      <t>ゴウケイ</t>
    </rPh>
    <phoneticPr fontId="14"/>
  </si>
  <si>
    <t>【記入上の注意】</t>
    <phoneticPr fontId="14"/>
  </si>
  <si>
    <t>①雇用保険適用事業所に限らず、すべての事業所の名称・　所在地を記載すること。</t>
    <rPh sb="27" eb="29">
      <t>ショザイ</t>
    </rPh>
    <rPh sb="29" eb="30">
      <t>チ</t>
    </rPh>
    <rPh sb="31" eb="33">
      <t>キサイ</t>
    </rPh>
    <phoneticPr fontId="14"/>
  </si>
  <si>
    <t>②登記上の本社は、必ず記載すること。</t>
    <rPh sb="1" eb="4">
      <t>トウキジョウ</t>
    </rPh>
    <rPh sb="5" eb="7">
      <t>ホンシャ</t>
    </rPh>
    <rPh sb="9" eb="10">
      <t>カナラ</t>
    </rPh>
    <rPh sb="11" eb="13">
      <t>キサイ</t>
    </rPh>
    <phoneticPr fontId="14"/>
  </si>
  <si>
    <t>※本社機能がある事業所が登記上の本社と異なる場合、当該事業所下欄に「（現に本社機能をもつ）」と記載すること</t>
    <phoneticPr fontId="14"/>
  </si>
  <si>
    <t>③記載欄が不足する場合は、適宜行を追加すること。</t>
    <phoneticPr fontId="14"/>
  </si>
  <si>
    <t>④常時雇用する労働者数が0名の事業所の場合は０と記入すること。</t>
    <rPh sb="13" eb="14">
      <t>メイ</t>
    </rPh>
    <rPh sb="15" eb="18">
      <t>ジギョウショ</t>
    </rPh>
    <rPh sb="19" eb="21">
      <t>バアイ</t>
    </rPh>
    <rPh sb="24" eb="26">
      <t>キニュウ</t>
    </rPh>
    <phoneticPr fontId="13"/>
  </si>
  <si>
    <t>⑤常時雇用する労働者数（都内事業所および合計）が「支給申請書」の常時雇用する労働者数と一致することを確認すること。</t>
    <rPh sb="12" eb="14">
      <t>トナイ</t>
    </rPh>
    <rPh sb="14" eb="17">
      <t>ジギョウショ</t>
    </rPh>
    <rPh sb="32" eb="34">
      <t>ジョウジ</t>
    </rPh>
    <rPh sb="34" eb="36">
      <t>コヨウ</t>
    </rPh>
    <phoneticPr fontId="13"/>
  </si>
  <si>
    <t>様式第１号（導入）（第８条関係）</t>
    <rPh sb="4" eb="5">
      <t>ゴウ</t>
    </rPh>
    <rPh sb="6" eb="8">
      <t>ドウニュウ</t>
    </rPh>
    <phoneticPr fontId="3"/>
  </si>
  <si>
    <t>（　導入コース必須項目　：　研修受講状況　）</t>
    <rPh sb="2" eb="4">
      <t>ドウニュウ</t>
    </rPh>
    <rPh sb="7" eb="9">
      <t>ヒッス</t>
    </rPh>
    <rPh sb="9" eb="11">
      <t>コウモク</t>
    </rPh>
    <rPh sb="14" eb="16">
      <t>ケンシュウ</t>
    </rPh>
    <rPh sb="16" eb="18">
      <t>ジュコウ</t>
    </rPh>
    <rPh sb="18" eb="20">
      <t>ジョウキョウ</t>
    </rPh>
    <phoneticPr fontId="8"/>
  </si>
  <si>
    <r>
      <t>　</t>
    </r>
    <r>
      <rPr>
        <b/>
        <u/>
        <sz val="12"/>
        <rFont val="ＭＳ Ｐ明朝"/>
        <family val="1"/>
        <charset val="128"/>
      </rPr>
      <t>※介護離職防止コースのみ希望の場合は提出不要</t>
    </r>
    <rPh sb="2" eb="8">
      <t>カイゴリショクボウシ</t>
    </rPh>
    <rPh sb="13" eb="15">
      <t>キボウ</t>
    </rPh>
    <rPh sb="16" eb="18">
      <t>バアイ</t>
    </rPh>
    <rPh sb="19" eb="21">
      <t>テイシュツ</t>
    </rPh>
    <rPh sb="21" eb="23">
      <t>フヨウ</t>
    </rPh>
    <phoneticPr fontId="28"/>
  </si>
  <si>
    <t>（1）研修受講状況</t>
    <rPh sb="3" eb="7">
      <t>ケンシュウジュコウ</t>
    </rPh>
    <rPh sb="7" eb="9">
      <t>ジョウキョウ</t>
    </rPh>
    <phoneticPr fontId="29"/>
  </si>
  <si>
    <t>研修受講</t>
    <rPh sb="0" eb="2">
      <t>ケンシュウ</t>
    </rPh>
    <rPh sb="2" eb="4">
      <t>ジュコウ</t>
    </rPh>
    <phoneticPr fontId="29"/>
  </si>
  <si>
    <t>（開始日）</t>
    <rPh sb="1" eb="3">
      <t>カイシ</t>
    </rPh>
    <rPh sb="3" eb="4">
      <t>ヒ</t>
    </rPh>
    <phoneticPr fontId="29"/>
  </si>
  <si>
    <t>令和</t>
    <rPh sb="0" eb="2">
      <t>レイワ</t>
    </rPh>
    <phoneticPr fontId="29"/>
  </si>
  <si>
    <t>年</t>
    <rPh sb="0" eb="1">
      <t>ネン</t>
    </rPh>
    <phoneticPr fontId="29"/>
  </si>
  <si>
    <t>月</t>
    <rPh sb="0" eb="1">
      <t>ツキ</t>
    </rPh>
    <phoneticPr fontId="29"/>
  </si>
  <si>
    <t>日</t>
    <rPh sb="0" eb="1">
      <t>ヒ</t>
    </rPh>
    <phoneticPr fontId="29"/>
  </si>
  <si>
    <t>←研修動画を見始めた日</t>
    <rPh sb="1" eb="3">
      <t>ケンシュウ</t>
    </rPh>
    <rPh sb="3" eb="5">
      <t>ドウガ</t>
    </rPh>
    <rPh sb="6" eb="8">
      <t>ミハジ</t>
    </rPh>
    <rPh sb="10" eb="11">
      <t>ヒ</t>
    </rPh>
    <phoneticPr fontId="28"/>
  </si>
  <si>
    <t>（終了日）</t>
    <rPh sb="1" eb="3">
      <t>シュウリョウ</t>
    </rPh>
    <rPh sb="3" eb="4">
      <t>ヒ</t>
    </rPh>
    <phoneticPr fontId="29"/>
  </si>
  <si>
    <t>←研修動画を見終わった日</t>
    <rPh sb="1" eb="5">
      <t>ケンシュウドウガ</t>
    </rPh>
    <rPh sb="6" eb="8">
      <t>ミオ</t>
    </rPh>
    <rPh sb="11" eb="12">
      <t>ヒ</t>
    </rPh>
    <phoneticPr fontId="28"/>
  </si>
  <si>
    <t>（２）具体的な取組内容</t>
    <rPh sb="3" eb="6">
      <t>グタイテキ</t>
    </rPh>
    <rPh sb="7" eb="9">
      <t>トリクミ</t>
    </rPh>
    <rPh sb="9" eb="11">
      <t>ナイヨウ</t>
    </rPh>
    <phoneticPr fontId="29"/>
  </si>
  <si>
    <t>　＜研修受講に関して＞</t>
    <rPh sb="2" eb="4">
      <t>ケンシュウ</t>
    </rPh>
    <rPh sb="4" eb="6">
      <t>ジュコウ</t>
    </rPh>
    <rPh sb="7" eb="8">
      <t>カン</t>
    </rPh>
    <phoneticPr fontId="3"/>
  </si>
  <si>
    <t>・研修受講者</t>
    <rPh sb="1" eb="3">
      <t>ケンシュウ</t>
    </rPh>
    <rPh sb="3" eb="6">
      <t>ジュコウシャ</t>
    </rPh>
    <phoneticPr fontId="29"/>
  </si>
  <si>
    <t>名</t>
    <rPh sb="0" eb="1">
      <t>メイ</t>
    </rPh>
    <phoneticPr fontId="29"/>
  </si>
  <si>
    <t>・受講者名</t>
    <rPh sb="1" eb="4">
      <t>ジュコウシャ</t>
    </rPh>
    <rPh sb="4" eb="5">
      <t>メイ</t>
    </rPh>
    <phoneticPr fontId="29"/>
  </si>
  <si>
    <t>・受講者役職</t>
    <rPh sb="1" eb="4">
      <t>ジュコウシャ</t>
    </rPh>
    <rPh sb="4" eb="6">
      <t>ヤクショク</t>
    </rPh>
    <phoneticPr fontId="29"/>
  </si>
  <si>
    <t>※受講者のうち、規程整備に関する主な担当者名・役職を記載</t>
    <rPh sb="1" eb="4">
      <t>ジュコウシャ</t>
    </rPh>
    <rPh sb="8" eb="10">
      <t>キテイ</t>
    </rPh>
    <rPh sb="10" eb="12">
      <t>セイビ</t>
    </rPh>
    <rPh sb="13" eb="14">
      <t>カン</t>
    </rPh>
    <rPh sb="16" eb="17">
      <t>シュ</t>
    </rPh>
    <rPh sb="18" eb="21">
      <t>タントウシャ</t>
    </rPh>
    <rPh sb="21" eb="22">
      <t>メイ</t>
    </rPh>
    <rPh sb="23" eb="25">
      <t>ヤクショク</t>
    </rPh>
    <rPh sb="26" eb="28">
      <t>キサイ</t>
    </rPh>
    <phoneticPr fontId="29"/>
  </si>
  <si>
    <r>
      <t>・研修に関する所見　</t>
    </r>
    <r>
      <rPr>
        <sz val="9"/>
        <rFont val="ＭＳ Ｐ明朝"/>
        <family val="1"/>
        <charset val="128"/>
      </rPr>
      <t>※研修を受講して得られた「気づき」や「考えたこと」を記載</t>
    </r>
    <rPh sb="1" eb="3">
      <t>ケンシュウ</t>
    </rPh>
    <rPh sb="4" eb="5">
      <t>カン</t>
    </rPh>
    <rPh sb="7" eb="9">
      <t>ショケン</t>
    </rPh>
    <rPh sb="11" eb="13">
      <t>ケンシュウ</t>
    </rPh>
    <rPh sb="14" eb="16">
      <t>ジュコウ</t>
    </rPh>
    <rPh sb="18" eb="19">
      <t>エ</t>
    </rPh>
    <rPh sb="23" eb="24">
      <t>キ</t>
    </rPh>
    <rPh sb="29" eb="30">
      <t>カンガ</t>
    </rPh>
    <rPh sb="36" eb="38">
      <t>キサイ</t>
    </rPh>
    <phoneticPr fontId="3"/>
  </si>
  <si>
    <t>多様な働き方の
推進に向けて
～企業が取り組むべきこと～</t>
    <rPh sb="0" eb="2">
      <t>タヨウ</t>
    </rPh>
    <rPh sb="3" eb="4">
      <t>ハタラ</t>
    </rPh>
    <rPh sb="5" eb="6">
      <t>カタ</t>
    </rPh>
    <rPh sb="8" eb="10">
      <t>スイシン</t>
    </rPh>
    <rPh sb="11" eb="12">
      <t>ム</t>
    </rPh>
    <rPh sb="16" eb="18">
      <t>キギョウ</t>
    </rPh>
    <rPh sb="19" eb="20">
      <t>ト</t>
    </rPh>
    <rPh sb="21" eb="22">
      <t>ク</t>
    </rPh>
    <phoneticPr fontId="29"/>
  </si>
  <si>
    <t>育児・介護中の従業員への
テレワーク導入における
注意すべきポイント</t>
    <phoneticPr fontId="29"/>
  </si>
  <si>
    <t>　＜テレワーク実施に係る社内宣言に関して＞</t>
    <rPh sb="7" eb="9">
      <t>ジッシ</t>
    </rPh>
    <rPh sb="10" eb="11">
      <t>カカワ</t>
    </rPh>
    <rPh sb="12" eb="14">
      <t>シャナイ</t>
    </rPh>
    <rPh sb="14" eb="16">
      <t>センゲン</t>
    </rPh>
    <rPh sb="17" eb="18">
      <t>カン</t>
    </rPh>
    <phoneticPr fontId="3"/>
  </si>
  <si>
    <t>・宣言詳細</t>
    <rPh sb="1" eb="3">
      <t>センゲン</t>
    </rPh>
    <rPh sb="3" eb="5">
      <t>ショウサイ</t>
    </rPh>
    <phoneticPr fontId="28"/>
  </si>
  <si>
    <t>社内宣言日</t>
    <rPh sb="0" eb="2">
      <t>シャナイ</t>
    </rPh>
    <rPh sb="2" eb="5">
      <t>センゲンビ</t>
    </rPh>
    <phoneticPr fontId="8"/>
  </si>
  <si>
    <t>←従業員に対し宣言を行った日</t>
    <rPh sb="1" eb="4">
      <t>ジュウギョウイン</t>
    </rPh>
    <rPh sb="5" eb="6">
      <t>タイ</t>
    </rPh>
    <rPh sb="7" eb="9">
      <t>センゲン</t>
    </rPh>
    <rPh sb="10" eb="11">
      <t>オコナ</t>
    </rPh>
    <rPh sb="13" eb="14">
      <t>ヒ</t>
    </rPh>
    <phoneticPr fontId="28"/>
  </si>
  <si>
    <t>宣言の内容</t>
    <rPh sb="0" eb="2">
      <t>センゲン</t>
    </rPh>
    <rPh sb="3" eb="5">
      <t>ナイヨウ</t>
    </rPh>
    <phoneticPr fontId="28"/>
  </si>
  <si>
    <t>宣言の方法</t>
    <rPh sb="0" eb="2">
      <t>センゲン</t>
    </rPh>
    <rPh sb="3" eb="5">
      <t>ホウホウ</t>
    </rPh>
    <phoneticPr fontId="8"/>
  </si>
  <si>
    <t>←どのような方法で社内に宣言したか記入</t>
    <rPh sb="6" eb="8">
      <t>ホウホウ</t>
    </rPh>
    <rPh sb="9" eb="11">
      <t>シャナイ</t>
    </rPh>
    <rPh sb="12" eb="14">
      <t>センゲン</t>
    </rPh>
    <rPh sb="17" eb="19">
      <t>キニュウ</t>
    </rPh>
    <phoneticPr fontId="28"/>
  </si>
  <si>
    <t>宣言資料</t>
    <rPh sb="0" eb="2">
      <t>センゲン</t>
    </rPh>
    <rPh sb="2" eb="4">
      <t>シリョウ</t>
    </rPh>
    <phoneticPr fontId="8"/>
  </si>
  <si>
    <t>※社内宣言資料の提出は必須となります。</t>
    <rPh sb="1" eb="7">
      <t>シャナイセンゲンシリョウ</t>
    </rPh>
    <rPh sb="8" eb="10">
      <t>テイシュツ</t>
    </rPh>
    <rPh sb="11" eb="13">
      <t>ヒッス</t>
    </rPh>
    <phoneticPr fontId="28"/>
  </si>
  <si>
    <t>様式第１号（介護離職防止）（第８条関係）</t>
    <rPh sb="4" eb="5">
      <t>ゴウ</t>
    </rPh>
    <rPh sb="6" eb="8">
      <t>カイゴ</t>
    </rPh>
    <rPh sb="8" eb="12">
      <t>リショクボウシ</t>
    </rPh>
    <phoneticPr fontId="3"/>
  </si>
  <si>
    <t>（　介護離職防止コース必須項目　：　制度導入状況　）</t>
    <rPh sb="2" eb="4">
      <t>カイゴ</t>
    </rPh>
    <rPh sb="4" eb="6">
      <t>リショク</t>
    </rPh>
    <rPh sb="6" eb="8">
      <t>ボウシ</t>
    </rPh>
    <rPh sb="11" eb="13">
      <t>ヒッス</t>
    </rPh>
    <rPh sb="13" eb="15">
      <t>コウモク</t>
    </rPh>
    <rPh sb="18" eb="20">
      <t>セイド</t>
    </rPh>
    <rPh sb="20" eb="22">
      <t>ドウニュウ</t>
    </rPh>
    <rPh sb="22" eb="24">
      <t>ジョウキョウ</t>
    </rPh>
    <phoneticPr fontId="3"/>
  </si>
  <si>
    <r>
      <t>　</t>
    </r>
    <r>
      <rPr>
        <b/>
        <u/>
        <sz val="11"/>
        <rFont val="ＭＳ Ｐゴシック"/>
        <family val="3"/>
        <charset val="128"/>
        <scheme val="minor"/>
      </rPr>
      <t>※導入コースのみ希望の場合は提出不要</t>
    </r>
    <rPh sb="2" eb="4">
      <t>ドウニュウ</t>
    </rPh>
    <rPh sb="9" eb="11">
      <t>キボウ</t>
    </rPh>
    <rPh sb="12" eb="14">
      <t>バアイ</t>
    </rPh>
    <rPh sb="15" eb="17">
      <t>テイシュツ</t>
    </rPh>
    <rPh sb="17" eb="19">
      <t>フヨウ</t>
    </rPh>
    <phoneticPr fontId="28"/>
  </si>
  <si>
    <t>実施した内容</t>
    <rPh sb="0" eb="2">
      <t>ジッシ</t>
    </rPh>
    <rPh sb="4" eb="6">
      <t>ナイヨウ</t>
    </rPh>
    <phoneticPr fontId="28"/>
  </si>
  <si>
    <t>※当該項目にチェック（プルダウン）</t>
    <rPh sb="1" eb="3">
      <t>トウガイ</t>
    </rPh>
    <rPh sb="3" eb="5">
      <t>コウモク</t>
    </rPh>
    <phoneticPr fontId="28"/>
  </si>
  <si>
    <t>番号</t>
    <rPh sb="0" eb="2">
      <t>バンゴウ</t>
    </rPh>
    <phoneticPr fontId="28"/>
  </si>
  <si>
    <t>内容</t>
    <rPh sb="0" eb="2">
      <t>ナイヨウ</t>
    </rPh>
    <phoneticPr fontId="28"/>
  </si>
  <si>
    <t>実施</t>
    <rPh sb="0" eb="2">
      <t>ジッシ</t>
    </rPh>
    <phoneticPr fontId="28"/>
  </si>
  <si>
    <t>対象家族等の自宅等での在宅勤務</t>
    <rPh sb="0" eb="5">
      <t>タイショウカゾクトウ</t>
    </rPh>
    <rPh sb="6" eb="9">
      <t>ジタクトウ</t>
    </rPh>
    <rPh sb="11" eb="15">
      <t>ザイタクキンム</t>
    </rPh>
    <phoneticPr fontId="28"/>
  </si>
  <si>
    <t>時間単位、半日単位でのテレワーク</t>
    <rPh sb="0" eb="4">
      <t>ジカンタンイ</t>
    </rPh>
    <rPh sb="5" eb="6">
      <t>ハン</t>
    </rPh>
    <rPh sb="6" eb="7">
      <t>ニチ</t>
    </rPh>
    <rPh sb="7" eb="9">
      <t>タンイ</t>
    </rPh>
    <phoneticPr fontId="28"/>
  </si>
  <si>
    <t>要介護状態前の対象家族がいる従業員がテレワークできる</t>
    <rPh sb="0" eb="5">
      <t>ヨウカイゴジョウタイ</t>
    </rPh>
    <rPh sb="5" eb="6">
      <t>マエ</t>
    </rPh>
    <rPh sb="7" eb="11">
      <t>タイショウカゾク</t>
    </rPh>
    <rPh sb="14" eb="17">
      <t>ジュウギョウイン</t>
    </rPh>
    <phoneticPr fontId="28"/>
  </si>
  <si>
    <t>その他　（具体内容を下部へ記載）</t>
    <rPh sb="2" eb="3">
      <t>タ</t>
    </rPh>
    <rPh sb="5" eb="7">
      <t>グタイ</t>
    </rPh>
    <rPh sb="7" eb="9">
      <t>ナイヨウ</t>
    </rPh>
    <rPh sb="10" eb="12">
      <t>カブ</t>
    </rPh>
    <rPh sb="13" eb="15">
      <t>キサイ</t>
    </rPh>
    <phoneticPr fontId="28"/>
  </si>
  <si>
    <t>　内容：</t>
    <rPh sb="1" eb="3">
      <t>ナイヨウ</t>
    </rPh>
    <phoneticPr fontId="28"/>
  </si>
  <si>
    <t>追加した理由：</t>
    <rPh sb="0" eb="2">
      <t>ツイカ</t>
    </rPh>
    <rPh sb="4" eb="6">
      <t>リユウ</t>
    </rPh>
    <phoneticPr fontId="28"/>
  </si>
  <si>
    <r>
      <t>　</t>
    </r>
    <r>
      <rPr>
        <b/>
        <sz val="11"/>
        <rFont val="ＭＳ Ｐゴシック"/>
        <family val="3"/>
        <charset val="128"/>
        <scheme val="minor"/>
      </rPr>
      <t>注：導入する項目数によって奨励金額は変わりません。</t>
    </r>
    <rPh sb="1" eb="2">
      <t>チュウ</t>
    </rPh>
    <rPh sb="3" eb="5">
      <t>ドウニュウ</t>
    </rPh>
    <rPh sb="7" eb="9">
      <t>コウモク</t>
    </rPh>
    <rPh sb="9" eb="10">
      <t>スウ</t>
    </rPh>
    <rPh sb="14" eb="18">
      <t>ショウレイキンガク</t>
    </rPh>
    <rPh sb="19" eb="20">
      <t>カ</t>
    </rPh>
    <phoneticPr fontId="28"/>
  </si>
  <si>
    <t>新規定</t>
    <rPh sb="0" eb="1">
      <t>シン</t>
    </rPh>
    <rPh sb="1" eb="3">
      <t>キテイ</t>
    </rPh>
    <phoneticPr fontId="28"/>
  </si>
  <si>
    <t>旧規定</t>
    <rPh sb="0" eb="3">
      <t>キュウキテイ</t>
    </rPh>
    <phoneticPr fontId="28"/>
  </si>
  <si>
    <t>改訂
条文</t>
    <rPh sb="0" eb="2">
      <t>カイテイ</t>
    </rPh>
    <rPh sb="3" eb="5">
      <t>ジョウブン</t>
    </rPh>
    <phoneticPr fontId="28"/>
  </si>
  <si>
    <t>該当ページに付箋を貼付、
またはマーカー線を引いたか</t>
    <rPh sb="0" eb="2">
      <t>ガイトウ</t>
    </rPh>
    <rPh sb="6" eb="8">
      <t>フセン</t>
    </rPh>
    <rPh sb="9" eb="10">
      <t>ハ</t>
    </rPh>
    <rPh sb="10" eb="11">
      <t>ツ</t>
    </rPh>
    <rPh sb="20" eb="21">
      <t>セン</t>
    </rPh>
    <rPh sb="22" eb="23">
      <t>ヒ</t>
    </rPh>
    <phoneticPr fontId="28"/>
  </si>
  <si>
    <t>区</t>
    <rPh sb="0" eb="1">
      <t>ク</t>
    </rPh>
    <phoneticPr fontId="28"/>
  </si>
  <si>
    <t>市</t>
    <rPh sb="0" eb="1">
      <t>シ</t>
    </rPh>
    <phoneticPr fontId="28"/>
  </si>
  <si>
    <t>町</t>
    <rPh sb="0" eb="1">
      <t>マチ</t>
    </rPh>
    <phoneticPr fontId="28"/>
  </si>
  <si>
    <t>村</t>
    <rPh sb="0" eb="1">
      <t>ムラ</t>
    </rPh>
    <phoneticPr fontId="28"/>
  </si>
  <si>
    <t>区市町村</t>
    <rPh sb="0" eb="4">
      <t>クシチョウソン</t>
    </rPh>
    <phoneticPr fontId="28"/>
  </si>
  <si>
    <t>千代田</t>
    <rPh sb="0" eb="3">
      <t>チヨダ</t>
    </rPh>
    <phoneticPr fontId="28"/>
  </si>
  <si>
    <t>八王子</t>
    <rPh sb="0" eb="3">
      <t>ハチオウジ</t>
    </rPh>
    <phoneticPr fontId="28"/>
  </si>
  <si>
    <t>瑞穂</t>
    <rPh sb="0" eb="2">
      <t>ミズホ</t>
    </rPh>
    <phoneticPr fontId="28"/>
  </si>
  <si>
    <t>檜原</t>
    <rPh sb="0" eb="2">
      <t>ヒバラ</t>
    </rPh>
    <phoneticPr fontId="28"/>
  </si>
  <si>
    <t>中央</t>
    <rPh sb="0" eb="2">
      <t>チュウオウ</t>
    </rPh>
    <phoneticPr fontId="28"/>
  </si>
  <si>
    <t>立川</t>
    <rPh sb="0" eb="2">
      <t>タチカワ</t>
    </rPh>
    <phoneticPr fontId="28"/>
  </si>
  <si>
    <t>日の出</t>
    <rPh sb="0" eb="1">
      <t>ヒ</t>
    </rPh>
    <phoneticPr fontId="28"/>
  </si>
  <si>
    <t>利島</t>
    <rPh sb="0" eb="2">
      <t>トシマ</t>
    </rPh>
    <phoneticPr fontId="28"/>
  </si>
  <si>
    <t>港</t>
    <rPh sb="0" eb="1">
      <t>ミナト</t>
    </rPh>
    <phoneticPr fontId="28"/>
  </si>
  <si>
    <t>武蔵野</t>
    <rPh sb="0" eb="3">
      <t>ムサシノ</t>
    </rPh>
    <phoneticPr fontId="28"/>
  </si>
  <si>
    <t>奥多摩</t>
    <rPh sb="0" eb="3">
      <t>オクタマ</t>
    </rPh>
    <phoneticPr fontId="28"/>
  </si>
  <si>
    <t>新島</t>
    <rPh sb="0" eb="2">
      <t>ニイジマ</t>
    </rPh>
    <phoneticPr fontId="28"/>
  </si>
  <si>
    <t>新宿</t>
    <rPh sb="0" eb="2">
      <t>シンジュク</t>
    </rPh>
    <phoneticPr fontId="28"/>
  </si>
  <si>
    <t>三鷹</t>
    <rPh sb="0" eb="2">
      <t>ミタカ</t>
    </rPh>
    <phoneticPr fontId="28"/>
  </si>
  <si>
    <t>大島</t>
    <rPh sb="0" eb="2">
      <t>オオシマ</t>
    </rPh>
    <phoneticPr fontId="28"/>
  </si>
  <si>
    <t>神津島</t>
    <rPh sb="0" eb="3">
      <t>コウヅシマ</t>
    </rPh>
    <phoneticPr fontId="28"/>
  </si>
  <si>
    <t>文京</t>
    <rPh sb="0" eb="2">
      <t>ブンキョウ</t>
    </rPh>
    <phoneticPr fontId="28"/>
  </si>
  <si>
    <t>青梅</t>
    <rPh sb="0" eb="2">
      <t>オウメ</t>
    </rPh>
    <phoneticPr fontId="28"/>
  </si>
  <si>
    <t>八丈</t>
    <rPh sb="0" eb="2">
      <t>ハチジョウ</t>
    </rPh>
    <phoneticPr fontId="28"/>
  </si>
  <si>
    <t>三宅</t>
    <rPh sb="0" eb="2">
      <t>ミヤケ</t>
    </rPh>
    <phoneticPr fontId="28"/>
  </si>
  <si>
    <t>台東</t>
    <rPh sb="0" eb="2">
      <t>タイトウ</t>
    </rPh>
    <phoneticPr fontId="28"/>
  </si>
  <si>
    <t>府中</t>
    <rPh sb="0" eb="2">
      <t>フチュウ</t>
    </rPh>
    <phoneticPr fontId="28"/>
  </si>
  <si>
    <t>青ヶ島</t>
    <rPh sb="0" eb="3">
      <t>アオガシマ</t>
    </rPh>
    <phoneticPr fontId="28"/>
  </si>
  <si>
    <t>墨田</t>
    <rPh sb="0" eb="2">
      <t>スミダ</t>
    </rPh>
    <phoneticPr fontId="28"/>
  </si>
  <si>
    <t>昭島</t>
    <rPh sb="0" eb="2">
      <t>アキシマ</t>
    </rPh>
    <phoneticPr fontId="28"/>
  </si>
  <si>
    <t>小笠原</t>
    <rPh sb="0" eb="3">
      <t>オガサワラ</t>
    </rPh>
    <phoneticPr fontId="28"/>
  </si>
  <si>
    <t>昭和・平成・令和</t>
    <rPh sb="0" eb="2">
      <t>ショウワ</t>
    </rPh>
    <rPh sb="3" eb="5">
      <t>ヘイセイ</t>
    </rPh>
    <rPh sb="6" eb="8">
      <t>レイワ</t>
    </rPh>
    <phoneticPr fontId="28"/>
  </si>
  <si>
    <t>江東</t>
    <rPh sb="0" eb="2">
      <t>コウトウ</t>
    </rPh>
    <phoneticPr fontId="28"/>
  </si>
  <si>
    <t>調布</t>
    <rPh sb="0" eb="2">
      <t>チョウフ</t>
    </rPh>
    <phoneticPr fontId="28"/>
  </si>
  <si>
    <t>昭和</t>
    <rPh sb="0" eb="2">
      <t>ショウワ</t>
    </rPh>
    <phoneticPr fontId="28"/>
  </si>
  <si>
    <t>品川</t>
    <rPh sb="0" eb="2">
      <t>シナガワ</t>
    </rPh>
    <phoneticPr fontId="28"/>
  </si>
  <si>
    <t>町田</t>
    <rPh sb="0" eb="2">
      <t>マチダ</t>
    </rPh>
    <phoneticPr fontId="28"/>
  </si>
  <si>
    <t>平成</t>
    <rPh sb="0" eb="2">
      <t>ヘイセイ</t>
    </rPh>
    <phoneticPr fontId="28"/>
  </si>
  <si>
    <t>目黒</t>
    <rPh sb="0" eb="2">
      <t>メグロ</t>
    </rPh>
    <phoneticPr fontId="28"/>
  </si>
  <si>
    <t>小金井</t>
    <rPh sb="0" eb="3">
      <t>コガネイ</t>
    </rPh>
    <phoneticPr fontId="28"/>
  </si>
  <si>
    <t>令和</t>
    <rPh sb="0" eb="2">
      <t>レイワ</t>
    </rPh>
    <phoneticPr fontId="28"/>
  </si>
  <si>
    <t>その他</t>
    <rPh sb="2" eb="3">
      <t>タ</t>
    </rPh>
    <phoneticPr fontId="28"/>
  </si>
  <si>
    <t>大田</t>
    <rPh sb="0" eb="2">
      <t>オオタ</t>
    </rPh>
    <phoneticPr fontId="28"/>
  </si>
  <si>
    <t>小平</t>
    <rPh sb="0" eb="2">
      <t>コダイラ</t>
    </rPh>
    <phoneticPr fontId="28"/>
  </si>
  <si>
    <t>世田谷</t>
    <rPh sb="0" eb="3">
      <t>セタガヤ</t>
    </rPh>
    <phoneticPr fontId="28"/>
  </si>
  <si>
    <t>日野</t>
    <rPh sb="0" eb="2">
      <t>ヒノ</t>
    </rPh>
    <phoneticPr fontId="28"/>
  </si>
  <si>
    <t>渋谷</t>
    <rPh sb="0" eb="2">
      <t>シブヤ</t>
    </rPh>
    <phoneticPr fontId="28"/>
  </si>
  <si>
    <t>東村山</t>
    <rPh sb="0" eb="3">
      <t>ヒガシムラヤマ</t>
    </rPh>
    <phoneticPr fontId="28"/>
  </si>
  <si>
    <t>中野</t>
    <rPh sb="0" eb="2">
      <t>ナカノ</t>
    </rPh>
    <phoneticPr fontId="28"/>
  </si>
  <si>
    <t>国分寺</t>
    <rPh sb="0" eb="3">
      <t>コクブンジ</t>
    </rPh>
    <phoneticPr fontId="28"/>
  </si>
  <si>
    <t>杉並</t>
    <rPh sb="0" eb="2">
      <t>スギナミ</t>
    </rPh>
    <phoneticPr fontId="28"/>
  </si>
  <si>
    <t>国立</t>
    <rPh sb="0" eb="2">
      <t>クニタチ</t>
    </rPh>
    <phoneticPr fontId="28"/>
  </si>
  <si>
    <t>豊島</t>
    <rPh sb="0" eb="2">
      <t>トシマ</t>
    </rPh>
    <phoneticPr fontId="28"/>
  </si>
  <si>
    <t>福生</t>
    <rPh sb="0" eb="2">
      <t>フッサ</t>
    </rPh>
    <phoneticPr fontId="28"/>
  </si>
  <si>
    <t>北</t>
    <rPh sb="0" eb="1">
      <t>キタ</t>
    </rPh>
    <phoneticPr fontId="28"/>
  </si>
  <si>
    <t>狛江</t>
    <rPh sb="0" eb="2">
      <t>コマエ</t>
    </rPh>
    <phoneticPr fontId="28"/>
  </si>
  <si>
    <t>荒川</t>
    <rPh sb="0" eb="2">
      <t>アラカワ</t>
    </rPh>
    <phoneticPr fontId="28"/>
  </si>
  <si>
    <t>東大和</t>
    <rPh sb="0" eb="3">
      <t>ヒガシヤマト</t>
    </rPh>
    <phoneticPr fontId="28"/>
  </si>
  <si>
    <t>板橋</t>
    <rPh sb="0" eb="2">
      <t>イタバシ</t>
    </rPh>
    <phoneticPr fontId="28"/>
  </si>
  <si>
    <t>清瀬</t>
    <rPh sb="0" eb="2">
      <t>キヨセ</t>
    </rPh>
    <phoneticPr fontId="28"/>
  </si>
  <si>
    <t>練馬</t>
    <rPh sb="0" eb="2">
      <t>ネリマ</t>
    </rPh>
    <phoneticPr fontId="28"/>
  </si>
  <si>
    <t>東久留米</t>
    <rPh sb="0" eb="4">
      <t>ヒガシクルメ</t>
    </rPh>
    <phoneticPr fontId="28"/>
  </si>
  <si>
    <t>足立</t>
    <rPh sb="0" eb="2">
      <t>アダチ</t>
    </rPh>
    <phoneticPr fontId="28"/>
  </si>
  <si>
    <t>武蔵村山</t>
    <rPh sb="0" eb="4">
      <t>ムサシムラヤマ</t>
    </rPh>
    <phoneticPr fontId="28"/>
  </si>
  <si>
    <t>葛飾</t>
    <rPh sb="0" eb="2">
      <t>カツシカ</t>
    </rPh>
    <phoneticPr fontId="28"/>
  </si>
  <si>
    <t>多摩</t>
    <rPh sb="0" eb="2">
      <t>タマ</t>
    </rPh>
    <phoneticPr fontId="28"/>
  </si>
  <si>
    <t>江戸川</t>
    <rPh sb="0" eb="3">
      <t>エドガワ</t>
    </rPh>
    <phoneticPr fontId="28"/>
  </si>
  <si>
    <t>稲城</t>
    <rPh sb="0" eb="2">
      <t>イナギ</t>
    </rPh>
    <phoneticPr fontId="28"/>
  </si>
  <si>
    <t>羽村</t>
    <rPh sb="0" eb="2">
      <t>ハムラ</t>
    </rPh>
    <phoneticPr fontId="28"/>
  </si>
  <si>
    <t>千代田区</t>
    <rPh sb="0" eb="4">
      <t>チヨダク</t>
    </rPh>
    <phoneticPr fontId="28"/>
  </si>
  <si>
    <t>あきる野</t>
    <rPh sb="3" eb="4">
      <t>ノ</t>
    </rPh>
    <phoneticPr fontId="28"/>
  </si>
  <si>
    <t>西東京</t>
    <rPh sb="0" eb="3">
      <t>ニシトウキョウ</t>
    </rPh>
    <phoneticPr fontId="28"/>
  </si>
  <si>
    <t>２－２</t>
    <phoneticPr fontId="28"/>
  </si>
  <si>
    <t>規定条文（新旧対比表）</t>
    <rPh sb="0" eb="2">
      <t>キテイ</t>
    </rPh>
    <rPh sb="2" eb="4">
      <t>ジョウブン</t>
    </rPh>
    <rPh sb="5" eb="7">
      <t>シンキュウ</t>
    </rPh>
    <rPh sb="7" eb="10">
      <t>タイヒヒョウ</t>
    </rPh>
    <phoneticPr fontId="28"/>
  </si>
  <si>
    <t>↓左記で「できる」と回答した場合のみ記入</t>
    <rPh sb="1" eb="3">
      <t>サキ</t>
    </rPh>
    <rPh sb="10" eb="12">
      <t>カイトウ</t>
    </rPh>
    <rPh sb="14" eb="16">
      <t>バアイ</t>
    </rPh>
    <rPh sb="18" eb="20">
      <t>キニュウ</t>
    </rPh>
    <phoneticPr fontId="3"/>
  </si>
  <si>
    <t>規定整備前</t>
    <rPh sb="0" eb="2">
      <t>キテイ</t>
    </rPh>
    <rPh sb="2" eb="5">
      <t>セイビマエ</t>
    </rPh>
    <phoneticPr fontId="3"/>
  </si>
  <si>
    <t>該当する箇所（1ヶ所のみ記載）</t>
    <rPh sb="0" eb="2">
      <t>ガイトウ</t>
    </rPh>
    <rPh sb="4" eb="6">
      <t>カショ</t>
    </rPh>
    <rPh sb="9" eb="10">
      <t>ショ</t>
    </rPh>
    <rPh sb="12" eb="14">
      <t>キサイ</t>
    </rPh>
    <phoneticPr fontId="3"/>
  </si>
  <si>
    <t>できる　・　できない</t>
    <phoneticPr fontId="3"/>
  </si>
  <si>
    <t>要介護状態の対象家族を介護する従業員</t>
    <phoneticPr fontId="3"/>
  </si>
  <si>
    <t>規定整備後</t>
    <rPh sb="0" eb="5">
      <t>キテイセイビゴ</t>
    </rPh>
    <phoneticPr fontId="3"/>
  </si>
  <si>
    <r>
      <t xml:space="preserve">・テレワーク勤務の状況について、該当部に○をつける。
</t>
    </r>
    <r>
      <rPr>
        <sz val="10"/>
        <color theme="1"/>
        <rFont val="ＭＳ Ｐ明朝"/>
        <family val="1"/>
        <charset val="128"/>
      </rPr>
      <t>（「できる」に○を付けた場合、規定条文等のうち該当する箇所（1ヶ所）を明記すること）</t>
    </r>
    <rPh sb="6" eb="8">
      <t>キンム</t>
    </rPh>
    <rPh sb="9" eb="11">
      <t>ジョウキョウ</t>
    </rPh>
    <rPh sb="16" eb="18">
      <t>ガイトウ</t>
    </rPh>
    <rPh sb="18" eb="19">
      <t>ブ</t>
    </rPh>
    <rPh sb="36" eb="37">
      <t>ツ</t>
    </rPh>
    <rPh sb="39" eb="41">
      <t>バアイ</t>
    </rPh>
    <rPh sb="42" eb="46">
      <t>キテイジョウブン</t>
    </rPh>
    <rPh sb="46" eb="47">
      <t>トウ</t>
    </rPh>
    <rPh sb="50" eb="52">
      <t>ガイトウ</t>
    </rPh>
    <rPh sb="54" eb="56">
      <t>カショ</t>
    </rPh>
    <rPh sb="59" eb="60">
      <t>ショ</t>
    </rPh>
    <rPh sb="62" eb="64">
      <t>メイキ</t>
    </rPh>
    <phoneticPr fontId="29"/>
  </si>
  <si>
    <t>（２）テレワーク規定届出</t>
    <rPh sb="8" eb="10">
      <t>キテイ</t>
    </rPh>
    <rPh sb="10" eb="11">
      <t>トド</t>
    </rPh>
    <rPh sb="11" eb="12">
      <t>デ</t>
    </rPh>
    <phoneticPr fontId="3"/>
  </si>
  <si>
    <t>周知の方法</t>
    <rPh sb="0" eb="2">
      <t>シュウチ</t>
    </rPh>
    <rPh sb="3" eb="5">
      <t>ホウホウ</t>
    </rPh>
    <phoneticPr fontId="8"/>
  </si>
  <si>
    <t>（１）支給申請日時点で導入しているテレワーク形態（いずれか一つ選択）</t>
    <rPh sb="3" eb="10">
      <t>シキュウシンセイビジテン</t>
    </rPh>
    <rPh sb="11" eb="13">
      <t>ドウニュウ</t>
    </rPh>
    <rPh sb="22" eb="24">
      <t>ケイタイ</t>
    </rPh>
    <rPh sb="29" eb="30">
      <t>ヒト</t>
    </rPh>
    <rPh sb="31" eb="33">
      <t>センタク</t>
    </rPh>
    <phoneticPr fontId="3"/>
  </si>
  <si>
    <t>周知資料　※</t>
    <rPh sb="0" eb="4">
      <t>シュウチシリョウ</t>
    </rPh>
    <phoneticPr fontId="8"/>
  </si>
  <si>
    <t>※導入コースを申請する場合は社内周知資料の提出は必須です。</t>
    <rPh sb="1" eb="3">
      <t>ドウニュウ</t>
    </rPh>
    <rPh sb="7" eb="9">
      <t>シンセイ</t>
    </rPh>
    <rPh sb="11" eb="13">
      <t>バアイ</t>
    </rPh>
    <rPh sb="14" eb="16">
      <t>シャナイ</t>
    </rPh>
    <rPh sb="16" eb="18">
      <t>シュウチ</t>
    </rPh>
    <rPh sb="18" eb="20">
      <t>シリョウ</t>
    </rPh>
    <rPh sb="21" eb="23">
      <t>テイシュツ</t>
    </rPh>
    <rPh sb="24" eb="26">
      <t>ヒッス</t>
    </rPh>
    <phoneticPr fontId="8"/>
  </si>
  <si>
    <r>
      <rPr>
        <sz val="11.5"/>
        <color theme="1"/>
        <rFont val="ＭＳ Ｐ明朝"/>
        <family val="1"/>
        <charset val="128"/>
      </rPr>
      <t>代行者</t>
    </r>
    <r>
      <rPr>
        <sz val="11.5"/>
        <rFont val="ＭＳ Ｐ明朝"/>
        <family val="1"/>
        <charset val="128"/>
      </rPr>
      <t>による提出
※電子申請は不可</t>
    </r>
    <rPh sb="0" eb="3">
      <t>ダイコウシャ</t>
    </rPh>
    <rPh sb="6" eb="8">
      <t>テイシュツ</t>
    </rPh>
    <rPh sb="10" eb="12">
      <t>デンシ</t>
    </rPh>
    <rPh sb="12" eb="14">
      <t>シンセイ</t>
    </rPh>
    <rPh sb="15" eb="17">
      <t>フカ</t>
    </rPh>
    <phoneticPr fontId="3"/>
  </si>
  <si>
    <r>
      <t>導入した全ての項目（上記の表の実施欄に☑があるもの）について規定条文の新旧対比表を作成すること。（行が足りない場合は追加して記載すること）
なお、</t>
    </r>
    <r>
      <rPr>
        <u/>
        <sz val="10"/>
        <color theme="1"/>
        <rFont val="ＭＳ Ｐゴシック"/>
        <family val="3"/>
        <charset val="128"/>
        <scheme val="minor"/>
      </rPr>
      <t>提出する就業規定の該当ページに付箋貼付またはマーカーを引くなど目印をつけること。</t>
    </r>
    <rPh sb="0" eb="2">
      <t>ドウニュウ</t>
    </rPh>
    <rPh sb="4" eb="5">
      <t>スベ</t>
    </rPh>
    <rPh sb="30" eb="32">
      <t>キテイ</t>
    </rPh>
    <rPh sb="32" eb="34">
      <t>ジョウブン</t>
    </rPh>
    <rPh sb="35" eb="37">
      <t>シンキュウ</t>
    </rPh>
    <rPh sb="37" eb="40">
      <t>タイヒヒョウ</t>
    </rPh>
    <rPh sb="41" eb="43">
      <t>サクセイ</t>
    </rPh>
    <rPh sb="49" eb="50">
      <t>ギョウ</t>
    </rPh>
    <rPh sb="51" eb="52">
      <t>タ</t>
    </rPh>
    <rPh sb="73" eb="75">
      <t>テイシュツ</t>
    </rPh>
    <rPh sb="77" eb="79">
      <t>シュウギョウ</t>
    </rPh>
    <rPh sb="79" eb="81">
      <t>キテイ</t>
    </rPh>
    <rPh sb="82" eb="84">
      <t>ガイトウ</t>
    </rPh>
    <rPh sb="88" eb="90">
      <t>フセン</t>
    </rPh>
    <rPh sb="90" eb="91">
      <t>ハ</t>
    </rPh>
    <rPh sb="91" eb="92">
      <t>ツ</t>
    </rPh>
    <rPh sb="100" eb="101">
      <t>ヒ</t>
    </rPh>
    <rPh sb="104" eb="106">
      <t>メジルシ</t>
    </rPh>
    <phoneticPr fontId="28"/>
  </si>
  <si>
    <t>以下のうち、新たに施行した項目を記載。
複数実施した場合、当該の項目すべてにチェックを入れ、詳細を「２　規定条文」に記載すること。</t>
    <rPh sb="0" eb="2">
      <t>イカ</t>
    </rPh>
    <rPh sb="6" eb="7">
      <t>アラ</t>
    </rPh>
    <rPh sb="9" eb="11">
      <t>シコウ</t>
    </rPh>
    <rPh sb="13" eb="15">
      <t>コウモク</t>
    </rPh>
    <rPh sb="16" eb="18">
      <t>キサイ</t>
    </rPh>
    <rPh sb="20" eb="22">
      <t>フクスウ</t>
    </rPh>
    <rPh sb="22" eb="24">
      <t>ジッシ</t>
    </rPh>
    <rPh sb="26" eb="28">
      <t>バアイ</t>
    </rPh>
    <rPh sb="29" eb="31">
      <t>トウガイ</t>
    </rPh>
    <rPh sb="32" eb="34">
      <t>コウモク</t>
    </rPh>
    <rPh sb="43" eb="44">
      <t>イ</t>
    </rPh>
    <rPh sb="46" eb="48">
      <t>ショウサイ</t>
    </rPh>
    <rPh sb="51" eb="53">
      <t>キテイ</t>
    </rPh>
    <rPh sb="53" eb="55">
      <t>ジョウブン</t>
    </rPh>
    <rPh sb="57" eb="59">
      <t>キサイ</t>
    </rPh>
    <phoneticPr fontId="28"/>
  </si>
  <si>
    <t>（３）「テレワーク東京ルール」実践企業宣言制度　実施状況</t>
    <rPh sb="9" eb="11">
      <t>トウキョウ</t>
    </rPh>
    <rPh sb="15" eb="19">
      <t>ジッセンキギョウ</t>
    </rPh>
    <rPh sb="19" eb="21">
      <t>センゲン</t>
    </rPh>
    <rPh sb="21" eb="23">
      <t>セイド</t>
    </rPh>
    <rPh sb="24" eb="28">
      <t>ジッシジョウキョウ</t>
    </rPh>
    <phoneticPr fontId="3"/>
  </si>
  <si>
    <t>「テレワーク東京ルール」
実践企業宣言書に
記載された日付</t>
    <rPh sb="6" eb="8">
      <t>トウキョウ</t>
    </rPh>
    <rPh sb="13" eb="19">
      <t>ジッセンキギョウセンゲン</t>
    </rPh>
    <rPh sb="19" eb="20">
      <t>ショ</t>
    </rPh>
    <rPh sb="22" eb="24">
      <t>キサイ</t>
    </rPh>
    <rPh sb="27" eb="29">
      <t>ヒヅケ</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</si>
</sst>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_);\(0\)"/>
    <numFmt numFmtId="178" formatCode="#,##0_ "/>
    <numFmt numFmtId="179" formatCode="&quot;区&quot;&quot;・&quot;&quot;市&quot;&quot;・&quot;&quot;町&quot;&quot;・&quot;&quot;村&quot;"/>
  </numFmts>
  <fonts count="5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8"/>
      <name val="ＭＳ Ｐ明朝"/>
      <family val="1"/>
      <charset val="128"/>
    </font>
    <font>
      <sz val="6"/>
      <name val="ＭＳ Ｐゴシック"/>
      <family val="3"/>
      <charset val="128"/>
    </font>
    <font>
      <sz val="6"/>
      <name val="ＭＳ Ｐゴシック"/>
      <family val="3"/>
      <charset val="128"/>
    </font>
    <font>
      <sz val="15"/>
      <name val="ＭＳ Ｐ明朝"/>
      <family val="1"/>
      <charset val="128"/>
    </font>
    <font>
      <b/>
      <sz val="11"/>
      <name val="ＭＳ Ｐ明朝"/>
      <family val="1"/>
      <charset val="128"/>
    </font>
    <font>
      <sz val="12"/>
      <name val="ＭＳ Ｐ明朝"/>
      <family val="1"/>
      <charset val="128"/>
    </font>
    <font>
      <sz val="6"/>
      <name val="ＭＳ Ｐゴシック"/>
      <family val="3"/>
      <charset val="128"/>
    </font>
    <font>
      <sz val="6"/>
      <name val="ＭＳ Ｐゴシック"/>
      <family val="3"/>
      <charset val="128"/>
    </font>
    <font>
      <b/>
      <sz val="15"/>
      <name val="ＭＳ Ｐ明朝"/>
      <family val="1"/>
      <charset val="128"/>
    </font>
    <font>
      <b/>
      <sz val="14"/>
      <name val="ＭＳ Ｐ明朝"/>
      <family val="1"/>
      <charset val="128"/>
    </font>
    <font>
      <sz val="20"/>
      <name val="ＭＳ Ｐ明朝"/>
      <family val="1"/>
      <charset val="128"/>
    </font>
    <font>
      <b/>
      <sz val="20"/>
      <name val="ＭＳ Ｐ明朝"/>
      <family val="1"/>
      <charset val="128"/>
    </font>
    <font>
      <b/>
      <sz val="18"/>
      <name val="ＭＳ Ｐ明朝"/>
      <family val="1"/>
      <charset val="128"/>
    </font>
    <font>
      <sz val="10.5"/>
      <name val="ＭＳ ゴシック"/>
      <family val="3"/>
      <charset val="128"/>
    </font>
    <font>
      <b/>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6"/>
      <name val="ＭＳ Ｐゴシック"/>
      <family val="3"/>
      <charset val="128"/>
      <scheme val="minor"/>
    </font>
    <font>
      <sz val="6"/>
      <name val="ＭＳ Ｐゴシック"/>
      <family val="2"/>
      <charset val="128"/>
      <scheme val="minor"/>
    </font>
    <font>
      <b/>
      <sz val="9"/>
      <color indexed="81"/>
      <name val="MS P ゴシック"/>
      <family val="3"/>
      <charset val="128"/>
    </font>
    <font>
      <sz val="11"/>
      <name val="Segoe UI Emoji"/>
      <family val="2"/>
    </font>
    <font>
      <b/>
      <sz val="11"/>
      <color theme="0"/>
      <name val="ＭＳ Ｐゴシック"/>
      <family val="3"/>
      <charset val="128"/>
      <scheme val="minor"/>
    </font>
    <font>
      <sz val="12"/>
      <name val="ＭＳ Ｐゴシック"/>
      <family val="3"/>
      <charset val="128"/>
      <scheme val="minor"/>
    </font>
    <font>
      <sz val="9"/>
      <name val="ＭＳ Ｐゴシック"/>
      <family val="3"/>
      <charset val="128"/>
      <scheme val="minor"/>
    </font>
    <font>
      <sz val="18"/>
      <name val="ＭＳ Ｐ明朝"/>
      <family val="1"/>
      <charset val="128"/>
    </font>
    <font>
      <sz val="11.5"/>
      <name val="ＭＳ Ｐ明朝"/>
      <family val="1"/>
      <charset val="128"/>
    </font>
    <font>
      <sz val="11.5"/>
      <name val="ＭＳ Ｐゴシック"/>
      <family val="3"/>
      <charset val="128"/>
    </font>
    <font>
      <sz val="10"/>
      <name val="ＭＳ Ｐゴシック"/>
      <family val="3"/>
      <charset val="128"/>
      <scheme val="minor"/>
    </font>
    <font>
      <b/>
      <u/>
      <sz val="11"/>
      <name val="ＭＳ Ｐゴシック"/>
      <family val="3"/>
      <charset val="128"/>
      <scheme val="minor"/>
    </font>
    <font>
      <b/>
      <u/>
      <sz val="12"/>
      <name val="ＭＳ Ｐ明朝"/>
      <family val="1"/>
      <charset val="128"/>
    </font>
    <font>
      <sz val="10"/>
      <name val="ＭＳ Ｐゴシック"/>
      <family val="3"/>
      <charset val="128"/>
    </font>
    <font>
      <sz val="10.5"/>
      <name val="ＭＳ Ｐ明朝"/>
      <family val="1"/>
      <charset val="128"/>
    </font>
    <font>
      <sz val="10"/>
      <color theme="1"/>
      <name val="ＭＳ Ｐゴシック"/>
      <family val="3"/>
      <charset val="128"/>
      <scheme val="minor"/>
    </font>
    <font>
      <sz val="11"/>
      <color rgb="FF0000FF"/>
      <name val="ＭＳ Ｐ明朝"/>
      <family val="1"/>
      <charset val="128"/>
    </font>
    <font>
      <sz val="12"/>
      <color rgb="FF0000FF"/>
      <name val="ＭＳ Ｐ明朝"/>
      <family val="1"/>
      <charset val="128"/>
    </font>
    <font>
      <sz val="10"/>
      <color theme="1"/>
      <name val="ＭＳ Ｐ明朝"/>
      <family val="1"/>
      <charset val="128"/>
    </font>
    <font>
      <sz val="12"/>
      <color theme="1"/>
      <name val="ＭＳ Ｐ明朝"/>
      <family val="1"/>
      <charset val="128"/>
    </font>
    <font>
      <sz val="12"/>
      <color theme="1"/>
      <name val="ＭＳ Ｐゴシック"/>
      <family val="3"/>
      <charset val="128"/>
      <scheme val="minor"/>
    </font>
    <font>
      <sz val="10.5"/>
      <color theme="1"/>
      <name val="ＭＳ Ｐゴシック"/>
      <family val="3"/>
      <charset val="128"/>
      <scheme val="minor"/>
    </font>
    <font>
      <sz val="11"/>
      <color theme="1"/>
      <name val="ＭＳ Ｐ明朝"/>
      <family val="1"/>
      <charset val="128"/>
    </font>
    <font>
      <sz val="8"/>
      <color theme="1"/>
      <name val="ＭＳ Ｐ明朝"/>
      <family val="1"/>
      <charset val="128"/>
    </font>
    <font>
      <sz val="11"/>
      <color theme="1"/>
      <name val="ＭＳ Ｐゴシック"/>
      <family val="3"/>
      <charset val="128"/>
    </font>
    <font>
      <b/>
      <sz val="10"/>
      <color theme="1"/>
      <name val="ＭＳ Ｐゴシック"/>
      <family val="3"/>
      <charset val="128"/>
    </font>
    <font>
      <u/>
      <sz val="10"/>
      <color theme="1"/>
      <name val="ＭＳ Ｐゴシック"/>
      <family val="3"/>
      <charset val="128"/>
      <scheme val="minor"/>
    </font>
    <font>
      <sz val="11.5"/>
      <color theme="1"/>
      <name val="ＭＳ Ｐ明朝"/>
      <family val="1"/>
      <charset val="128"/>
    </font>
  </fonts>
  <fills count="10">
    <fill>
      <patternFill patternType="none"/>
    </fill>
    <fill>
      <patternFill patternType="gray125"/>
    </fill>
    <fill>
      <patternFill patternType="solid">
        <fgColor indexed="65"/>
        <bgColor theme="0"/>
      </patternFill>
    </fill>
    <fill>
      <patternFill patternType="solid">
        <fgColor theme="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rgb="FFFF6699"/>
        <bgColor indexed="64"/>
      </patternFill>
    </fill>
    <fill>
      <patternFill patternType="solid">
        <fgColor rgb="FF00B050"/>
        <bgColor indexed="64"/>
      </patternFill>
    </fill>
    <fill>
      <patternFill patternType="solid">
        <fgColor theme="2"/>
        <bgColor theme="0"/>
      </patternFill>
    </fill>
  </fills>
  <borders count="78">
    <border>
      <left/>
      <right/>
      <top/>
      <bottom/>
      <diagonal/>
    </border>
    <border>
      <left/>
      <right/>
      <top style="double">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ck">
        <color rgb="FFFF0066"/>
      </right>
      <top style="thick">
        <color rgb="FFFF0066"/>
      </top>
      <bottom style="thick">
        <color rgb="FFFF0066"/>
      </bottom>
      <diagonal/>
    </border>
    <border>
      <left style="thick">
        <color rgb="FFFF0066"/>
      </left>
      <right/>
      <top style="thick">
        <color rgb="FFFF0066"/>
      </top>
      <bottom style="thick">
        <color rgb="FFFF0066"/>
      </bottom>
      <diagonal/>
    </border>
    <border>
      <left/>
      <right/>
      <top style="thick">
        <color rgb="FFFF0066"/>
      </top>
      <bottom style="thick">
        <color rgb="FFFF0066"/>
      </bottom>
      <diagonal/>
    </border>
    <border>
      <left/>
      <right/>
      <top style="thin">
        <color auto="1"/>
      </top>
      <bottom style="thin">
        <color theme="1"/>
      </bottom>
      <diagonal/>
    </border>
    <border>
      <left style="thin">
        <color theme="1"/>
      </left>
      <right/>
      <top style="thin">
        <color auto="1"/>
      </top>
      <bottom style="thin">
        <color theme="1"/>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hair">
        <color indexed="64"/>
      </left>
      <right/>
      <top style="thin">
        <color indexed="64"/>
      </top>
      <bottom style="thin">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style="thin">
        <color indexed="64"/>
      </right>
      <top style="thin">
        <color auto="1"/>
      </top>
      <bottom style="thin">
        <color theme="1"/>
      </bottom>
      <diagonal/>
    </border>
  </borders>
  <cellStyleXfs count="7">
    <xf numFmtId="0" fontId="0" fillId="0" borderId="0">
      <alignment vertical="center"/>
    </xf>
    <xf numFmtId="38" fontId="24" fillId="0" borderId="0" applyFont="0" applyFill="0" applyBorder="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1" fillId="0" borderId="0">
      <alignment vertical="center"/>
    </xf>
    <xf numFmtId="38" fontId="24" fillId="0" borderId="0" applyFont="0" applyFill="0" applyBorder="0" applyAlignment="0" applyProtection="0">
      <alignment vertical="center"/>
    </xf>
  </cellStyleXfs>
  <cellXfs count="427">
    <xf numFmtId="0" fontId="0" fillId="0" borderId="0" xfId="0">
      <alignment vertical="center"/>
    </xf>
    <xf numFmtId="0" fontId="4" fillId="0" borderId="0" xfId="0" applyFont="1">
      <alignment vertical="center"/>
    </xf>
    <xf numFmtId="0" fontId="4" fillId="2" borderId="0" xfId="0" applyFont="1" applyFill="1">
      <alignment vertical="center"/>
    </xf>
    <xf numFmtId="0" fontId="4" fillId="0" borderId="0" xfId="0" applyFont="1" applyAlignment="1">
      <alignment horizontal="center" vertical="center"/>
    </xf>
    <xf numFmtId="0" fontId="4" fillId="0" borderId="0" xfId="0" applyFont="1" applyAlignment="1">
      <alignment vertical="center" wrapText="1"/>
    </xf>
    <xf numFmtId="177" fontId="4" fillId="0" borderId="0" xfId="0" applyNumberFormat="1" applyFont="1" applyAlignment="1">
      <alignment horizontal="center" vertical="center"/>
    </xf>
    <xf numFmtId="0" fontId="26" fillId="2" borderId="0" xfId="0" applyFont="1" applyFill="1">
      <alignment vertical="center"/>
    </xf>
    <xf numFmtId="0" fontId="26" fillId="2" borderId="0" xfId="0" applyFont="1" applyFill="1" applyAlignment="1">
      <alignment horizontal="center" vertical="center"/>
    </xf>
    <xf numFmtId="0" fontId="4"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6" fillId="0" borderId="0" xfId="0" applyFont="1">
      <alignment vertical="center"/>
    </xf>
    <xf numFmtId="176" fontId="4" fillId="0" borderId="0" xfId="0" applyNumberFormat="1" applyFont="1">
      <alignment vertical="center"/>
    </xf>
    <xf numFmtId="0" fontId="20" fillId="0" borderId="0" xfId="0" applyFont="1" applyAlignment="1">
      <alignment horizontal="justify" vertical="center"/>
    </xf>
    <xf numFmtId="0" fontId="6" fillId="0" borderId="0" xfId="0" applyFont="1">
      <alignment vertical="center"/>
    </xf>
    <xf numFmtId="0" fontId="4" fillId="0" borderId="0" xfId="0" applyFont="1" applyAlignment="1">
      <alignment vertical="top" wrapText="1"/>
    </xf>
    <xf numFmtId="0" fontId="27" fillId="0" borderId="0" xfId="0" applyFont="1" applyAlignment="1">
      <alignment vertical="top" wrapText="1"/>
    </xf>
    <xf numFmtId="0" fontId="22" fillId="0" borderId="0" xfId="0" applyFont="1" applyAlignment="1">
      <alignment horizontal="center" vertical="center"/>
    </xf>
    <xf numFmtId="0" fontId="22" fillId="0" borderId="0" xfId="0" applyFont="1">
      <alignment vertical="center"/>
    </xf>
    <xf numFmtId="0" fontId="22" fillId="2" borderId="0" xfId="0" applyFont="1" applyFill="1">
      <alignment vertical="center"/>
    </xf>
    <xf numFmtId="0" fontId="4" fillId="0" borderId="0" xfId="2" applyFont="1">
      <alignment vertical="center"/>
    </xf>
    <xf numFmtId="0" fontId="21" fillId="0" borderId="0" xfId="0" applyFont="1" applyAlignment="1">
      <alignment wrapText="1"/>
    </xf>
    <xf numFmtId="0" fontId="4" fillId="0" borderId="45" xfId="0" applyFont="1" applyBorder="1" applyAlignment="1">
      <alignment horizontal="center" vertical="center"/>
    </xf>
    <xf numFmtId="0" fontId="4" fillId="0" borderId="0" xfId="0" applyFont="1" applyAlignment="1">
      <alignment wrapText="1"/>
    </xf>
    <xf numFmtId="178" fontId="16" fillId="0" borderId="0" xfId="0" applyNumberFormat="1" applyFont="1" applyAlignment="1">
      <alignment horizontal="center" vertical="center"/>
    </xf>
    <xf numFmtId="0" fontId="26" fillId="0" borderId="0" xfId="0" applyFont="1">
      <alignment vertical="center"/>
    </xf>
    <xf numFmtId="0" fontId="26" fillId="0" borderId="0" xfId="2" applyFont="1">
      <alignment vertical="center"/>
    </xf>
    <xf numFmtId="0" fontId="26" fillId="2" borderId="0" xfId="2" applyFont="1" applyFill="1">
      <alignment vertical="center"/>
    </xf>
    <xf numFmtId="0" fontId="26" fillId="2" borderId="0" xfId="2" applyFont="1" applyFill="1" applyAlignment="1">
      <alignment horizontal="center" vertical="center"/>
    </xf>
    <xf numFmtId="0" fontId="4" fillId="0" borderId="0" xfId="0" applyFont="1" applyAlignment="1">
      <alignment horizontal="left" vertical="center" wrapText="1"/>
    </xf>
    <xf numFmtId="0" fontId="22" fillId="0" borderId="0" xfId="5" applyFont="1" applyAlignment="1">
      <alignment horizontal="center" vertical="center"/>
    </xf>
    <xf numFmtId="0" fontId="22" fillId="0" borderId="0" xfId="5" applyFont="1">
      <alignment vertical="center"/>
    </xf>
    <xf numFmtId="0" fontId="4" fillId="0" borderId="0" xfId="5" applyFont="1">
      <alignment vertical="center"/>
    </xf>
    <xf numFmtId="0" fontId="4" fillId="0" borderId="0" xfId="5" applyFont="1" applyAlignment="1">
      <alignment horizontal="center" vertical="center"/>
    </xf>
    <xf numFmtId="0" fontId="5" fillId="0" borderId="0" xfId="5" applyFont="1">
      <alignment vertical="center"/>
    </xf>
    <xf numFmtId="0" fontId="4" fillId="0" borderId="29" xfId="5" applyFont="1" applyBorder="1">
      <alignment vertical="center"/>
    </xf>
    <xf numFmtId="0" fontId="5" fillId="0" borderId="0" xfId="5" applyFont="1" applyAlignment="1">
      <alignment vertical="center" wrapText="1"/>
    </xf>
    <xf numFmtId="0" fontId="4" fillId="0" borderId="0" xfId="5" applyFont="1" applyAlignment="1">
      <alignment horizontal="left" vertical="center" wrapText="1"/>
    </xf>
    <xf numFmtId="0" fontId="4" fillId="0" borderId="8" xfId="5" applyFont="1" applyBorder="1">
      <alignment vertical="center"/>
    </xf>
    <xf numFmtId="0" fontId="4" fillId="0" borderId="0" xfId="5" applyFont="1" applyAlignment="1">
      <alignment horizontal="left" vertical="top" wrapText="1"/>
    </xf>
    <xf numFmtId="0" fontId="5" fillId="0" borderId="0" xfId="0" applyFont="1">
      <alignment vertical="center"/>
    </xf>
    <xf numFmtId="0" fontId="4" fillId="0" borderId="50" xfId="0" applyFont="1" applyBorder="1" applyAlignment="1">
      <alignment horizontal="center" vertical="center"/>
    </xf>
    <xf numFmtId="0" fontId="4" fillId="0" borderId="32" xfId="0" applyFont="1" applyBorder="1" applyAlignment="1">
      <alignment horizontal="center" vertical="center"/>
    </xf>
    <xf numFmtId="0" fontId="4" fillId="0" borderId="9" xfId="0" applyFont="1" applyBorder="1">
      <alignment vertical="center"/>
    </xf>
    <xf numFmtId="0" fontId="4" fillId="0" borderId="24" xfId="5" applyFont="1" applyBorder="1">
      <alignment vertical="center"/>
    </xf>
    <xf numFmtId="0" fontId="4" fillId="0" borderId="3" xfId="5" applyFont="1" applyBorder="1">
      <alignment vertical="center"/>
    </xf>
    <xf numFmtId="0" fontId="4" fillId="0" borderId="5" xfId="0" applyFont="1" applyBorder="1">
      <alignment vertical="center"/>
    </xf>
    <xf numFmtId="0" fontId="4" fillId="0" borderId="2" xfId="0" applyFont="1" applyBorder="1">
      <alignment vertical="center"/>
    </xf>
    <xf numFmtId="0" fontId="4" fillId="0" borderId="31" xfId="0" applyFont="1" applyBorder="1" applyAlignment="1">
      <alignment horizontal="center" vertical="center"/>
    </xf>
    <xf numFmtId="178" fontId="12" fillId="0" borderId="0" xfId="0" applyNumberFormat="1" applyFont="1">
      <alignment vertical="center"/>
    </xf>
    <xf numFmtId="0" fontId="4" fillId="0" borderId="5" xfId="0" applyFont="1" applyBorder="1" applyAlignment="1">
      <alignment horizontal="center" vertical="center"/>
    </xf>
    <xf numFmtId="0" fontId="4" fillId="2" borderId="0" xfId="0" applyFont="1" applyFill="1" applyAlignment="1">
      <alignment vertical="center" wrapText="1"/>
    </xf>
    <xf numFmtId="0" fontId="4" fillId="2" borderId="3" xfId="0" applyFont="1" applyFill="1" applyBorder="1" applyAlignment="1">
      <alignment vertical="center" wrapText="1"/>
    </xf>
    <xf numFmtId="38" fontId="4" fillId="2" borderId="0" xfId="6" applyFont="1" applyFill="1" applyAlignment="1">
      <alignment vertical="center" wrapText="1"/>
    </xf>
    <xf numFmtId="38" fontId="4" fillId="2" borderId="3" xfId="6" applyFont="1" applyFill="1" applyBorder="1" applyAlignment="1">
      <alignment vertical="center" wrapText="1"/>
    </xf>
    <xf numFmtId="0" fontId="4" fillId="0" borderId="2" xfId="0" applyFont="1" applyBorder="1" applyAlignment="1">
      <alignment horizontal="center" vertical="center"/>
    </xf>
    <xf numFmtId="0" fontId="12" fillId="0" borderId="0" xfId="0" applyFont="1" applyAlignment="1">
      <alignment horizontal="center" vertical="center"/>
    </xf>
    <xf numFmtId="0" fontId="5" fillId="2" borderId="0" xfId="0" applyFont="1" applyFill="1">
      <alignment vertical="center"/>
    </xf>
    <xf numFmtId="0" fontId="33" fillId="2" borderId="0" xfId="0" applyFont="1" applyFill="1">
      <alignment vertical="center"/>
    </xf>
    <xf numFmtId="0" fontId="12" fillId="2" borderId="0" xfId="0" applyFont="1" applyFill="1">
      <alignment vertical="center"/>
    </xf>
    <xf numFmtId="0" fontId="12" fillId="2" borderId="0" xfId="0" applyFont="1" applyFill="1" applyAlignment="1">
      <alignment vertical="center" wrapText="1"/>
    </xf>
    <xf numFmtId="0" fontId="12" fillId="0" borderId="0" xfId="0" applyFont="1">
      <alignment vertical="center"/>
    </xf>
    <xf numFmtId="38" fontId="12" fillId="2" borderId="0" xfId="6" applyFont="1" applyFill="1" applyBorder="1" applyAlignment="1">
      <alignment vertical="center" wrapText="1"/>
    </xf>
    <xf numFmtId="0" fontId="12" fillId="0" borderId="0" xfId="2" applyFont="1">
      <alignment vertical="center"/>
    </xf>
    <xf numFmtId="0" fontId="33" fillId="0" borderId="0" xfId="2" applyFont="1">
      <alignment vertical="center"/>
    </xf>
    <xf numFmtId="0" fontId="33" fillId="0" borderId="0" xfId="2" applyFont="1" applyAlignment="1">
      <alignment horizontal="center" vertical="center"/>
    </xf>
    <xf numFmtId="0" fontId="4" fillId="2" borderId="0" xfId="0" applyFont="1" applyFill="1" applyAlignment="1">
      <alignment horizontal="center" vertical="center"/>
    </xf>
    <xf numFmtId="0" fontId="6" fillId="0" borderId="0" xfId="5" applyFont="1" applyAlignment="1">
      <alignment horizontal="left" vertical="top" wrapText="1"/>
    </xf>
    <xf numFmtId="0" fontId="34" fillId="2" borderId="0" xfId="0" applyFont="1" applyFill="1">
      <alignment vertical="center"/>
    </xf>
    <xf numFmtId="0" fontId="6" fillId="0" borderId="0" xfId="5" applyFont="1">
      <alignment vertical="center"/>
    </xf>
    <xf numFmtId="0" fontId="4" fillId="0" borderId="2" xfId="5" applyFont="1" applyBorder="1">
      <alignment vertical="center"/>
    </xf>
    <xf numFmtId="0" fontId="4" fillId="0" borderId="9" xfId="5" applyFont="1" applyBorder="1" applyAlignment="1">
      <alignment horizontal="center" vertical="center"/>
    </xf>
    <xf numFmtId="0" fontId="4" fillId="0" borderId="2" xfId="5" applyFont="1" applyBorder="1" applyAlignment="1">
      <alignment horizontal="center" vertical="center"/>
    </xf>
    <xf numFmtId="0" fontId="4" fillId="3" borderId="31" xfId="5" applyFont="1" applyFill="1" applyBorder="1" applyAlignment="1">
      <alignment horizontal="center" vertical="center" wrapText="1"/>
    </xf>
    <xf numFmtId="0" fontId="12" fillId="0" borderId="52" xfId="0" applyFont="1" applyBorder="1" applyAlignment="1">
      <alignment horizontal="center" vertical="center"/>
    </xf>
    <xf numFmtId="0" fontId="36" fillId="0" borderId="0" xfId="0" applyFont="1">
      <alignment vertical="center"/>
    </xf>
    <xf numFmtId="0" fontId="36" fillId="0" borderId="11" xfId="0" applyFont="1" applyBorder="1">
      <alignment vertical="center"/>
    </xf>
    <xf numFmtId="0" fontId="36" fillId="0" borderId="10" xfId="0" applyFont="1" applyBorder="1">
      <alignment vertical="center"/>
    </xf>
    <xf numFmtId="0" fontId="36" fillId="0" borderId="5" xfId="0" applyFont="1" applyBorder="1">
      <alignment vertical="center"/>
    </xf>
    <xf numFmtId="0" fontId="36" fillId="0" borderId="9" xfId="0" applyFont="1" applyBorder="1">
      <alignment vertical="center"/>
    </xf>
    <xf numFmtId="0" fontId="36" fillId="0" borderId="2" xfId="0" applyFont="1" applyBorder="1">
      <alignment vertical="center"/>
    </xf>
    <xf numFmtId="0" fontId="36" fillId="0" borderId="5" xfId="0" applyFont="1" applyBorder="1" applyAlignment="1">
      <alignment horizontal="left" vertical="center"/>
    </xf>
    <xf numFmtId="0" fontId="36" fillId="0" borderId="3" xfId="0" applyFont="1" applyBorder="1" applyAlignment="1">
      <alignment horizontal="center"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4" fillId="0" borderId="7" xfId="0" applyFont="1" applyBorder="1" applyAlignment="1">
      <alignment vertical="center" wrapText="1"/>
    </xf>
    <xf numFmtId="0" fontId="5" fillId="0" borderId="0" xfId="0" applyFont="1" applyAlignment="1">
      <alignment vertical="center" wrapText="1"/>
    </xf>
    <xf numFmtId="0" fontId="12" fillId="0" borderId="0" xfId="0" applyFont="1" applyAlignment="1">
      <alignment vertical="center" wrapText="1"/>
    </xf>
    <xf numFmtId="0" fontId="27" fillId="0" borderId="0" xfId="0" applyFont="1" applyAlignment="1">
      <alignment wrapText="1"/>
    </xf>
    <xf numFmtId="0" fontId="27" fillId="0" borderId="0" xfId="0" applyFont="1">
      <alignment vertical="center"/>
    </xf>
    <xf numFmtId="0" fontId="7" fillId="0" borderId="0" xfId="0" applyFont="1">
      <alignment vertical="center"/>
    </xf>
    <xf numFmtId="0" fontId="4" fillId="0" borderId="7" xfId="0" applyFont="1" applyBorder="1">
      <alignment vertical="center"/>
    </xf>
    <xf numFmtId="0" fontId="4" fillId="0" borderId="3" xfId="0" applyFont="1" applyBorder="1">
      <alignment vertical="center"/>
    </xf>
    <xf numFmtId="0" fontId="12" fillId="0" borderId="0" xfId="0" applyFont="1" applyAlignment="1">
      <alignment vertical="distributed"/>
    </xf>
    <xf numFmtId="0" fontId="22" fillId="0" borderId="0" xfId="5" applyFont="1" applyAlignment="1">
      <alignment vertical="center" wrapText="1"/>
    </xf>
    <xf numFmtId="0" fontId="27" fillId="0" borderId="0" xfId="2" applyFont="1">
      <alignment vertical="center"/>
    </xf>
    <xf numFmtId="0" fontId="6" fillId="3" borderId="31" xfId="5" applyFont="1" applyFill="1" applyBorder="1" applyAlignment="1">
      <alignment horizontal="center" vertical="center"/>
    </xf>
    <xf numFmtId="0" fontId="38" fillId="2" borderId="0" xfId="2" applyFont="1" applyFill="1" applyAlignment="1">
      <alignment vertical="center" wrapText="1"/>
    </xf>
    <xf numFmtId="0" fontId="26" fillId="2" borderId="0" xfId="2" applyFont="1" applyFill="1" applyAlignment="1">
      <alignment vertical="center" wrapText="1"/>
    </xf>
    <xf numFmtId="38" fontId="41" fillId="0" borderId="0" xfId="6" applyFont="1" applyAlignment="1">
      <alignment vertical="center" wrapText="1"/>
    </xf>
    <xf numFmtId="0" fontId="4" fillId="5" borderId="0" xfId="5" applyFont="1" applyFill="1" applyAlignment="1">
      <alignment vertical="center" wrapText="1"/>
    </xf>
    <xf numFmtId="0" fontId="4" fillId="5" borderId="0" xfId="5" applyFont="1" applyFill="1">
      <alignment vertical="center"/>
    </xf>
    <xf numFmtId="0" fontId="7" fillId="0" borderId="7" xfId="5" applyFont="1" applyBorder="1" applyAlignment="1">
      <alignment horizontal="right" vertical="center"/>
    </xf>
    <xf numFmtId="0" fontId="4" fillId="6" borderId="0" xfId="0" applyFont="1" applyFill="1" applyAlignment="1">
      <alignment vertical="center" wrapText="1"/>
    </xf>
    <xf numFmtId="0" fontId="6" fillId="0" borderId="29" xfId="0" applyFont="1" applyBorder="1">
      <alignment vertical="center"/>
    </xf>
    <xf numFmtId="179" fontId="6" fillId="0" borderId="0" xfId="0" applyNumberFormat="1" applyFont="1">
      <alignment vertical="center"/>
    </xf>
    <xf numFmtId="0" fontId="42" fillId="0" borderId="2" xfId="0" applyFont="1" applyBorder="1">
      <alignment vertical="center"/>
    </xf>
    <xf numFmtId="0" fontId="45" fillId="0" borderId="0" xfId="2" applyFont="1">
      <alignment vertical="center"/>
    </xf>
    <xf numFmtId="0" fontId="44" fillId="0" borderId="0" xfId="5" applyFont="1">
      <alignment vertical="center"/>
    </xf>
    <xf numFmtId="0" fontId="48" fillId="0" borderId="0" xfId="2" applyFont="1">
      <alignment vertical="center"/>
    </xf>
    <xf numFmtId="0" fontId="47" fillId="0" borderId="0" xfId="2" applyFont="1">
      <alignment vertical="center"/>
    </xf>
    <xf numFmtId="0" fontId="47" fillId="0" borderId="0" xfId="2" applyFont="1" applyAlignment="1">
      <alignment vertical="center" wrapText="1"/>
    </xf>
    <xf numFmtId="0" fontId="50" fillId="2" borderId="0" xfId="2" applyFont="1" applyFill="1" applyAlignment="1">
      <alignment vertical="center" wrapText="1"/>
    </xf>
    <xf numFmtId="0" fontId="52" fillId="2" borderId="0" xfId="0" applyFont="1" applyFill="1">
      <alignment vertical="center"/>
    </xf>
    <xf numFmtId="0" fontId="50" fillId="2" borderId="0" xfId="0" applyFont="1" applyFill="1">
      <alignment vertical="center"/>
    </xf>
    <xf numFmtId="0" fontId="50" fillId="0" borderId="0" xfId="0" applyFont="1">
      <alignment vertical="center"/>
    </xf>
    <xf numFmtId="0" fontId="24" fillId="2" borderId="0" xfId="0" applyFont="1" applyFill="1">
      <alignment vertical="center"/>
    </xf>
    <xf numFmtId="0" fontId="50" fillId="0" borderId="0" xfId="0" applyFont="1" applyAlignment="1">
      <alignment horizontal="center" vertical="center"/>
    </xf>
    <xf numFmtId="0" fontId="52" fillId="0" borderId="0" xfId="5" applyFont="1" applyAlignment="1">
      <alignment horizontal="center" vertical="center"/>
    </xf>
    <xf numFmtId="0" fontId="52" fillId="0" borderId="0" xfId="5" applyFont="1">
      <alignment vertical="center"/>
    </xf>
    <xf numFmtId="0" fontId="50" fillId="0" borderId="0" xfId="2" applyFont="1">
      <alignment vertical="center"/>
    </xf>
    <xf numFmtId="0" fontId="24" fillId="2" borderId="0" xfId="2" applyFont="1" applyFill="1">
      <alignment vertical="center"/>
    </xf>
    <xf numFmtId="56" fontId="52" fillId="0" borderId="0" xfId="5" applyNumberFormat="1" applyFont="1" applyAlignment="1">
      <alignment horizontal="center" vertical="center"/>
    </xf>
    <xf numFmtId="0" fontId="36" fillId="0" borderId="0" xfId="0" applyFont="1">
      <alignment vertical="center"/>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23" xfId="0" applyFont="1" applyFill="1" applyBorder="1" applyAlignment="1">
      <alignment horizontal="center" vertical="center" textRotation="255"/>
    </xf>
    <xf numFmtId="0" fontId="36" fillId="3" borderId="24" xfId="0" applyFont="1" applyFill="1" applyBorder="1" applyAlignment="1">
      <alignment horizontal="center" vertical="center" textRotation="255"/>
    </xf>
    <xf numFmtId="0" fontId="36" fillId="3" borderId="25" xfId="0" applyFont="1" applyFill="1" applyBorder="1" applyAlignment="1">
      <alignment horizontal="center" vertical="center" textRotation="255"/>
    </xf>
    <xf numFmtId="0" fontId="36" fillId="3" borderId="15"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6"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19" xfId="0" applyFont="1" applyFill="1" applyBorder="1" applyAlignment="1">
      <alignment horizontal="center" vertical="center"/>
    </xf>
    <xf numFmtId="0" fontId="36" fillId="3" borderId="20"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9" xfId="0" applyFont="1" applyFill="1" applyBorder="1" applyAlignment="1">
      <alignment horizontal="center" vertical="center"/>
    </xf>
    <xf numFmtId="0" fontId="36" fillId="0" borderId="5" xfId="0" applyFont="1" applyBorder="1" applyAlignment="1">
      <alignment horizontal="center" vertical="center"/>
    </xf>
    <xf numFmtId="0" fontId="36" fillId="0" borderId="2" xfId="0" applyFont="1" applyBorder="1" applyAlignment="1">
      <alignment horizontal="center" vertical="center"/>
    </xf>
    <xf numFmtId="0" fontId="36" fillId="0" borderId="9" xfId="0" applyFont="1" applyBorder="1" applyAlignment="1">
      <alignment horizontal="center" vertical="center"/>
    </xf>
    <xf numFmtId="0" fontId="36" fillId="0" borderId="15"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36" fillId="0" borderId="5" xfId="0" applyFont="1" applyBorder="1" applyAlignment="1">
      <alignment vertical="top" wrapText="1"/>
    </xf>
    <xf numFmtId="0" fontId="36" fillId="0" borderId="2" xfId="0" applyFont="1" applyBorder="1" applyAlignment="1">
      <alignment vertical="top" wrapText="1"/>
    </xf>
    <xf numFmtId="0" fontId="36" fillId="0" borderId="9" xfId="0" applyFont="1" applyBorder="1" applyAlignment="1">
      <alignment vertical="top" wrapText="1"/>
    </xf>
    <xf numFmtId="0" fontId="12" fillId="0" borderId="0" xfId="0" applyFont="1" applyAlignment="1">
      <alignment horizontal="distributed" vertical="distributed"/>
    </xf>
    <xf numFmtId="0" fontId="12" fillId="0" borderId="0" xfId="0" applyFont="1" applyAlignment="1">
      <alignment horizontal="distributed" vertical="center"/>
    </xf>
    <xf numFmtId="0" fontId="12" fillId="0" borderId="0" xfId="0" applyFont="1" applyAlignment="1">
      <alignment horizontal="distributed" vertical="distributed" wrapText="1"/>
    </xf>
    <xf numFmtId="0" fontId="4" fillId="0" borderId="0" xfId="0" applyFont="1" applyAlignment="1">
      <alignment horizontal="center" vertical="center"/>
    </xf>
    <xf numFmtId="0" fontId="36" fillId="3" borderId="49" xfId="4" applyFont="1" applyFill="1" applyBorder="1" applyAlignment="1">
      <alignment horizontal="center" vertical="center" wrapText="1"/>
    </xf>
    <xf numFmtId="0" fontId="36" fillId="3" borderId="48" xfId="4" applyFont="1" applyFill="1" applyBorder="1" applyAlignment="1">
      <alignment horizontal="center" vertical="center" wrapText="1"/>
    </xf>
    <xf numFmtId="0" fontId="36" fillId="3" borderId="77" xfId="4" applyFont="1" applyFill="1" applyBorder="1" applyAlignment="1">
      <alignment horizontal="center" vertical="center" wrapText="1"/>
    </xf>
    <xf numFmtId="0" fontId="36" fillId="3" borderId="22" xfId="0" applyFont="1" applyFill="1" applyBorder="1" applyAlignment="1">
      <alignment horizontal="center" vertical="center"/>
    </xf>
    <xf numFmtId="0" fontId="36" fillId="3" borderId="6" xfId="0" applyFont="1" applyFill="1" applyBorder="1" applyAlignment="1">
      <alignment horizontal="center" vertical="center" wrapText="1"/>
    </xf>
    <xf numFmtId="0" fontId="36" fillId="3" borderId="15" xfId="0" applyFont="1" applyFill="1" applyBorder="1" applyAlignment="1">
      <alignment horizontal="center" vertical="center"/>
    </xf>
    <xf numFmtId="0" fontId="37" fillId="0" borderId="22" xfId="0" applyFont="1" applyBorder="1" applyAlignment="1">
      <alignment horizontal="center" vertical="center"/>
    </xf>
    <xf numFmtId="0" fontId="37" fillId="0" borderId="14" xfId="0" applyFont="1" applyBorder="1" applyAlignment="1">
      <alignment horizontal="center" vertical="center"/>
    </xf>
    <xf numFmtId="0" fontId="37" fillId="0" borderId="21" xfId="0" applyFont="1" applyBorder="1" applyAlignment="1">
      <alignment horizontal="center" vertical="center"/>
    </xf>
    <xf numFmtId="0" fontId="37" fillId="0" borderId="15" xfId="0" applyFont="1" applyBorder="1" applyAlignment="1">
      <alignment horizontal="center" vertical="center"/>
    </xf>
    <xf numFmtId="0" fontId="37" fillId="0" borderId="16" xfId="0" applyFont="1" applyBorder="1" applyAlignment="1">
      <alignment horizontal="center" vertical="center"/>
    </xf>
    <xf numFmtId="0" fontId="37" fillId="0" borderId="17" xfId="0" applyFont="1" applyBorder="1" applyAlignment="1">
      <alignment horizontal="center" vertical="center"/>
    </xf>
    <xf numFmtId="0" fontId="36" fillId="0" borderId="14" xfId="0" applyFont="1" applyBorder="1" applyAlignment="1">
      <alignment horizontal="center" vertical="center"/>
    </xf>
    <xf numFmtId="0" fontId="5" fillId="0" borderId="13" xfId="0" applyFont="1" applyBorder="1">
      <alignment vertical="center"/>
    </xf>
    <xf numFmtId="0" fontId="5" fillId="0" borderId="14" xfId="0" applyFont="1" applyBorder="1">
      <alignment vertical="center"/>
    </xf>
    <xf numFmtId="0" fontId="12" fillId="0" borderId="0" xfId="0" applyFont="1" applyAlignment="1">
      <alignment vertical="center" wrapText="1"/>
    </xf>
    <xf numFmtId="0" fontId="6" fillId="0" borderId="15" xfId="0" applyFont="1" applyBorder="1" applyAlignment="1">
      <alignment vertical="top"/>
    </xf>
    <xf numFmtId="0" fontId="6" fillId="0" borderId="16" xfId="0" applyFont="1" applyBorder="1" applyAlignment="1">
      <alignment vertical="top"/>
    </xf>
    <xf numFmtId="0" fontId="6" fillId="0" borderId="17" xfId="0" applyFont="1" applyBorder="1" applyAlignment="1">
      <alignment vertical="top"/>
    </xf>
    <xf numFmtId="0" fontId="35" fillId="0" borderId="0" xfId="0" applyFont="1" applyAlignment="1">
      <alignment horizontal="center" vertical="center"/>
    </xf>
    <xf numFmtId="0" fontId="36" fillId="0" borderId="22" xfId="0" applyFont="1" applyBorder="1">
      <alignment vertical="center"/>
    </xf>
    <xf numFmtId="0" fontId="36" fillId="0" borderId="14" xfId="0" applyFont="1" applyBorder="1">
      <alignment vertical="center"/>
    </xf>
    <xf numFmtId="0" fontId="36" fillId="0" borderId="21" xfId="0" applyFont="1" applyBorder="1">
      <alignment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5" fillId="0" borderId="0" xfId="0" applyFont="1" applyAlignment="1">
      <alignment vertical="center" wrapText="1"/>
    </xf>
    <xf numFmtId="0" fontId="4" fillId="0" borderId="54" xfId="0" applyFont="1" applyBorder="1" applyAlignment="1">
      <alignment horizontal="center" vertical="center"/>
    </xf>
    <xf numFmtId="0" fontId="4" fillId="0" borderId="56" xfId="0" applyFont="1" applyBorder="1" applyAlignment="1">
      <alignment horizontal="center" vertical="center"/>
    </xf>
    <xf numFmtId="0" fontId="4" fillId="6" borderId="6"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2" fillId="0" borderId="5" xfId="0" applyFont="1" applyBorder="1">
      <alignment vertical="center"/>
    </xf>
    <xf numFmtId="0" fontId="42" fillId="0" borderId="2" xfId="0" applyFont="1" applyBorder="1">
      <alignment vertical="center"/>
    </xf>
    <xf numFmtId="0" fontId="42" fillId="0" borderId="9" xfId="0" applyFont="1" applyBorder="1">
      <alignment vertical="center"/>
    </xf>
    <xf numFmtId="0" fontId="42" fillId="0" borderId="22" xfId="0" applyFont="1" applyBorder="1">
      <alignment vertical="center"/>
    </xf>
    <xf numFmtId="0" fontId="42" fillId="0" borderId="14" xfId="0" applyFont="1" applyBorder="1">
      <alignment vertical="center"/>
    </xf>
    <xf numFmtId="0" fontId="42" fillId="0" borderId="21" xfId="0" applyFont="1" applyBorder="1">
      <alignment vertical="center"/>
    </xf>
    <xf numFmtId="0" fontId="42" fillId="0" borderId="15" xfId="0" applyFont="1" applyBorder="1">
      <alignment vertical="center"/>
    </xf>
    <xf numFmtId="0" fontId="42" fillId="0" borderId="16" xfId="0" applyFont="1" applyBorder="1">
      <alignment vertical="center"/>
    </xf>
    <xf numFmtId="0" fontId="42" fillId="0" borderId="17" xfId="0" applyFont="1" applyBorder="1">
      <alignment vertical="center"/>
    </xf>
    <xf numFmtId="0" fontId="4" fillId="6" borderId="5" xfId="0" applyFont="1" applyFill="1" applyBorder="1" applyAlignment="1">
      <alignment horizontal="center" vertical="center"/>
    </xf>
    <xf numFmtId="0" fontId="4" fillId="6" borderId="9" xfId="0" applyFont="1" applyFill="1" applyBorder="1" applyAlignment="1">
      <alignment horizontal="center" vertical="center"/>
    </xf>
    <xf numFmtId="0" fontId="42" fillId="0" borderId="5" xfId="0" applyFont="1" applyBorder="1" applyAlignment="1">
      <alignment horizontal="center" vertical="center"/>
    </xf>
    <xf numFmtId="0" fontId="42" fillId="0" borderId="2" xfId="0" applyFont="1" applyBorder="1" applyAlignment="1">
      <alignment horizontal="center" vertical="center"/>
    </xf>
    <xf numFmtId="0" fontId="4" fillId="6" borderId="7"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0" borderId="62" xfId="0" applyFont="1" applyBorder="1" applyAlignment="1">
      <alignment horizontal="center" vertical="center"/>
    </xf>
    <xf numFmtId="0" fontId="4" fillId="0" borderId="73" xfId="0" applyFont="1" applyBorder="1" applyAlignment="1">
      <alignment horizontal="center" vertical="center"/>
    </xf>
    <xf numFmtId="0" fontId="12" fillId="0" borderId="75"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76"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6"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4" fillId="6" borderId="70" xfId="0" applyFont="1" applyFill="1" applyBorder="1" applyAlignment="1">
      <alignment horizontal="center" vertical="center" wrapText="1"/>
    </xf>
    <xf numFmtId="0" fontId="4" fillId="6" borderId="69" xfId="0" applyFont="1" applyFill="1" applyBorder="1" applyAlignment="1">
      <alignment horizontal="center" vertical="center" wrapText="1"/>
    </xf>
    <xf numFmtId="0" fontId="6"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179" fontId="6" fillId="0" borderId="0" xfId="0" applyNumberFormat="1" applyFont="1">
      <alignment vertical="center"/>
    </xf>
    <xf numFmtId="178" fontId="16" fillId="0" borderId="46" xfId="2" applyNumberFormat="1" applyFont="1" applyBorder="1" applyAlignment="1">
      <alignment horizontal="center" vertical="center"/>
    </xf>
    <xf numFmtId="178" fontId="16" fillId="0" borderId="47" xfId="2" applyNumberFormat="1" applyFont="1" applyBorder="1" applyAlignment="1">
      <alignment horizontal="center" vertical="center"/>
    </xf>
    <xf numFmtId="0" fontId="4" fillId="0" borderId="6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70"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69" xfId="0" applyFont="1" applyBorder="1" applyAlignment="1">
      <alignment horizontal="center" vertical="center"/>
    </xf>
    <xf numFmtId="0" fontId="4" fillId="2" borderId="6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57" xfId="0" applyFont="1" applyFill="1" applyBorder="1" applyAlignment="1">
      <alignment horizontal="center" vertical="center"/>
    </xf>
    <xf numFmtId="0" fontId="4" fillId="0" borderId="74"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6" xfId="0" applyFont="1" applyBorder="1" applyAlignment="1">
      <alignment horizontal="center" vertical="center"/>
    </xf>
    <xf numFmtId="0" fontId="4" fillId="0" borderId="0" xfId="0" applyFont="1" applyAlignment="1">
      <alignment horizontal="center" vertical="center" wrapText="1"/>
    </xf>
    <xf numFmtId="0" fontId="4" fillId="0" borderId="29"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178" fontId="12" fillId="0" borderId="5" xfId="0" applyNumberFormat="1" applyFont="1" applyBorder="1" applyAlignment="1">
      <alignment horizontal="center" vertical="center"/>
    </xf>
    <xf numFmtId="178" fontId="12" fillId="0" borderId="2" xfId="0" applyNumberFormat="1" applyFont="1" applyBorder="1" applyAlignment="1">
      <alignment horizontal="center" vertical="center"/>
    </xf>
    <xf numFmtId="178" fontId="12" fillId="0" borderId="6" xfId="0" applyNumberFormat="1" applyFont="1" applyBorder="1" applyAlignment="1">
      <alignment horizontal="center" vertical="center"/>
    </xf>
    <xf numFmtId="178" fontId="12" fillId="0" borderId="12" xfId="0" applyNumberFormat="1" applyFont="1" applyBorder="1" applyAlignment="1">
      <alignment horizontal="center" vertical="center"/>
    </xf>
    <xf numFmtId="178" fontId="12" fillId="0" borderId="8" xfId="0" applyNumberFormat="1" applyFont="1" applyBorder="1" applyAlignment="1">
      <alignment horizontal="center" vertical="center"/>
    </xf>
    <xf numFmtId="178" fontId="12" fillId="0" borderId="3" xfId="0" applyNumberFormat="1" applyFont="1" applyBorder="1" applyAlignment="1">
      <alignment horizontal="center"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38" fontId="5" fillId="0" borderId="8" xfId="6" applyFont="1" applyFill="1" applyBorder="1" applyAlignment="1">
      <alignment horizontal="center" vertical="center" shrinkToFit="1"/>
    </xf>
    <xf numFmtId="38" fontId="5" fillId="0" borderId="3" xfId="6" applyFont="1" applyFill="1" applyBorder="1" applyAlignment="1">
      <alignment horizontal="center" vertical="center" shrinkToFit="1"/>
    </xf>
    <xf numFmtId="0" fontId="4" fillId="3" borderId="60" xfId="0" applyFont="1" applyFill="1" applyBorder="1" applyAlignment="1">
      <alignment horizontal="center" vertical="center"/>
    </xf>
    <xf numFmtId="0" fontId="4" fillId="3" borderId="55" xfId="0" applyFont="1" applyFill="1" applyBorder="1" applyAlignment="1">
      <alignment horizontal="center" vertical="center"/>
    </xf>
    <xf numFmtId="0" fontId="6" fillId="3" borderId="67"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4" fillId="0" borderId="73" xfId="0" applyFont="1" applyBorder="1" applyAlignment="1">
      <alignment horizontal="center" vertical="center" wrapText="1"/>
    </xf>
    <xf numFmtId="0" fontId="4" fillId="0" borderId="25" xfId="0" applyFont="1" applyBorder="1" applyAlignment="1">
      <alignment horizontal="center" vertical="center" wrapText="1"/>
    </xf>
    <xf numFmtId="0" fontId="31" fillId="0" borderId="23" xfId="0" applyFont="1" applyBorder="1" applyAlignment="1">
      <alignment horizontal="center" vertical="center"/>
    </xf>
    <xf numFmtId="0" fontId="50"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31" xfId="0" applyFont="1" applyBorder="1" applyAlignment="1">
      <alignment horizontal="center" vertical="center"/>
    </xf>
    <xf numFmtId="0" fontId="50" fillId="3" borderId="31" xfId="0" applyFont="1" applyFill="1" applyBorder="1" applyAlignment="1">
      <alignment horizontal="center" vertical="center"/>
    </xf>
    <xf numFmtId="0" fontId="50" fillId="0" borderId="6" xfId="0" applyFont="1" applyBorder="1" applyAlignment="1">
      <alignment horizontal="center" vertical="center"/>
    </xf>
    <xf numFmtId="0" fontId="50" fillId="0" borderId="12" xfId="0" applyFont="1" applyBorder="1" applyAlignment="1">
      <alignment horizontal="center" vertical="center"/>
    </xf>
    <xf numFmtId="0" fontId="50" fillId="0" borderId="10"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center" vertical="center"/>
    </xf>
    <xf numFmtId="0" fontId="50" fillId="0" borderId="4" xfId="0" applyFont="1" applyBorder="1" applyAlignment="1">
      <alignment horizontal="center" vertical="center"/>
    </xf>
    <xf numFmtId="0" fontId="47" fillId="0" borderId="6" xfId="0" applyFont="1" applyBorder="1" applyAlignment="1">
      <alignment horizontal="center" vertical="center"/>
    </xf>
    <xf numFmtId="0" fontId="47" fillId="0" borderId="12"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50" fillId="0" borderId="7" xfId="0" applyFont="1" applyBorder="1" applyAlignment="1">
      <alignment horizontal="center" vertical="center"/>
    </xf>
    <xf numFmtId="0" fontId="50" fillId="0" borderId="29" xfId="0" applyFont="1" applyBorder="1" applyAlignment="1">
      <alignment horizontal="center" vertical="center"/>
    </xf>
    <xf numFmtId="0" fontId="50" fillId="0" borderId="9" xfId="0" applyFont="1" applyBorder="1" applyAlignment="1">
      <alignment horizontal="center" vertical="center"/>
    </xf>
    <xf numFmtId="0" fontId="4" fillId="3" borderId="31" xfId="0" applyFont="1" applyFill="1" applyBorder="1" applyAlignment="1">
      <alignment horizontal="center" vertical="center"/>
    </xf>
    <xf numFmtId="0" fontId="4" fillId="3" borderId="5" xfId="0" applyFont="1" applyFill="1" applyBorder="1" applyAlignment="1">
      <alignment horizontal="center" vertical="center"/>
    </xf>
    <xf numFmtId="0" fontId="50" fillId="0" borderId="5" xfId="0" applyFont="1" applyBorder="1" applyAlignment="1">
      <alignment horizontal="center" vertical="center"/>
    </xf>
    <xf numFmtId="0" fontId="46" fillId="3" borderId="6"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0"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46" fillId="3" borderId="4" xfId="0" applyFont="1" applyFill="1" applyBorder="1" applyAlignment="1">
      <alignment horizontal="center" vertical="center" wrapText="1"/>
    </xf>
    <xf numFmtId="0" fontId="25" fillId="4" borderId="7" xfId="0" applyFont="1" applyFill="1" applyBorder="1" applyAlignment="1">
      <alignment horizontal="center" vertical="center"/>
    </xf>
    <xf numFmtId="0" fontId="25" fillId="4" borderId="0" xfId="0" applyFont="1" applyFill="1" applyAlignment="1">
      <alignment horizontal="center" vertical="center"/>
    </xf>
    <xf numFmtId="38" fontId="4" fillId="2" borderId="0" xfId="6" applyFont="1" applyFill="1" applyAlignment="1">
      <alignment vertical="center" wrapText="1"/>
    </xf>
    <xf numFmtId="0" fontId="4" fillId="3" borderId="5"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4" fillId="3" borderId="9" xfId="2" applyFont="1" applyFill="1" applyBorder="1" applyAlignment="1">
      <alignment horizontal="center" vertical="center" wrapText="1"/>
    </xf>
    <xf numFmtId="0" fontId="50" fillId="3" borderId="31" xfId="0"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7" fillId="0" borderId="53" xfId="5" applyFont="1" applyBorder="1" applyAlignment="1">
      <alignment horizontal="center" vertical="center"/>
    </xf>
    <xf numFmtId="0" fontId="47" fillId="0" borderId="9" xfId="5" applyFont="1" applyBorder="1" applyAlignment="1">
      <alignment horizontal="center" vertical="center"/>
    </xf>
    <xf numFmtId="0" fontId="53" fillId="9" borderId="5" xfId="0" applyFont="1" applyFill="1" applyBorder="1">
      <alignment vertical="center"/>
    </xf>
    <xf numFmtId="0" fontId="53" fillId="9" borderId="2" xfId="0" applyFont="1" applyFill="1" applyBorder="1">
      <alignment vertical="center"/>
    </xf>
    <xf numFmtId="0" fontId="53" fillId="9" borderId="51" xfId="0" applyFont="1" applyFill="1" applyBorder="1">
      <alignment vertical="center"/>
    </xf>
    <xf numFmtId="0" fontId="4" fillId="3" borderId="5"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9" xfId="2" applyFont="1" applyFill="1" applyBorder="1" applyAlignment="1">
      <alignment horizontal="center" vertical="center"/>
    </xf>
    <xf numFmtId="0" fontId="47" fillId="0" borderId="0" xfId="2" applyFont="1" applyAlignment="1">
      <alignment vertical="center" wrapText="1"/>
    </xf>
    <xf numFmtId="0" fontId="49" fillId="3" borderId="5" xfId="2" applyFont="1" applyFill="1" applyBorder="1" applyAlignment="1">
      <alignment horizontal="center" vertical="center"/>
    </xf>
    <xf numFmtId="0" fontId="49" fillId="3" borderId="2" xfId="2" applyFont="1" applyFill="1" applyBorder="1" applyAlignment="1">
      <alignment horizontal="center" vertical="center"/>
    </xf>
    <xf numFmtId="0" fontId="49" fillId="3" borderId="9" xfId="2" applyFont="1" applyFill="1" applyBorder="1" applyAlignment="1">
      <alignment horizontal="center" vertical="center"/>
    </xf>
    <xf numFmtId="0" fontId="46" fillId="3" borderId="31" xfId="2" applyFont="1" applyFill="1" applyBorder="1" applyAlignment="1">
      <alignment horizontal="center" vertical="center"/>
    </xf>
    <xf numFmtId="0" fontId="46" fillId="3" borderId="5" xfId="2" applyFont="1" applyFill="1" applyBorder="1" applyAlignment="1">
      <alignment horizontal="center" vertical="center"/>
    </xf>
    <xf numFmtId="0" fontId="46" fillId="3" borderId="2" xfId="2" applyFont="1" applyFill="1" applyBorder="1" applyAlignment="1">
      <alignment horizontal="center" vertical="center"/>
    </xf>
    <xf numFmtId="0" fontId="46" fillId="3" borderId="9" xfId="2" applyFont="1" applyFill="1" applyBorder="1" applyAlignment="1">
      <alignment horizontal="center" vertical="center"/>
    </xf>
    <xf numFmtId="0" fontId="46" fillId="0" borderId="5" xfId="0" applyFont="1" applyBorder="1" applyAlignment="1">
      <alignment horizontal="center" vertical="center"/>
    </xf>
    <xf numFmtId="0" fontId="46" fillId="0" borderId="2" xfId="0" applyFont="1" applyBorder="1" applyAlignment="1">
      <alignment horizontal="center" vertical="center"/>
    </xf>
    <xf numFmtId="0" fontId="46" fillId="0" borderId="9" xfId="0" applyFont="1" applyBorder="1" applyAlignment="1">
      <alignment horizontal="center" vertical="center"/>
    </xf>
    <xf numFmtId="0" fontId="50" fillId="2" borderId="31" xfId="2" applyFont="1" applyFill="1" applyBorder="1" applyAlignment="1">
      <alignment horizontal="center" vertical="center" wrapText="1"/>
    </xf>
    <xf numFmtId="0" fontId="51" fillId="3" borderId="5" xfId="2" applyFont="1" applyFill="1" applyBorder="1" applyAlignment="1">
      <alignment horizontal="center" vertical="center"/>
    </xf>
    <xf numFmtId="0" fontId="51" fillId="3" borderId="2" xfId="2" applyFont="1" applyFill="1" applyBorder="1" applyAlignment="1">
      <alignment horizontal="center" vertical="center"/>
    </xf>
    <xf numFmtId="0" fontId="51" fillId="3" borderId="9" xfId="2" applyFont="1" applyFill="1" applyBorder="1" applyAlignment="1">
      <alignment horizontal="center" vertical="center"/>
    </xf>
    <xf numFmtId="0" fontId="32" fillId="7" borderId="5" xfId="0" applyFont="1" applyFill="1" applyBorder="1" applyAlignment="1">
      <alignment horizontal="center" vertical="center"/>
    </xf>
    <xf numFmtId="0" fontId="32" fillId="7" borderId="2" xfId="0" applyFont="1" applyFill="1" applyBorder="1" applyAlignment="1">
      <alignment horizontal="center" vertical="center"/>
    </xf>
    <xf numFmtId="0" fontId="32" fillId="7" borderId="9" xfId="0" applyFont="1" applyFill="1" applyBorder="1" applyAlignment="1">
      <alignment horizontal="center" vertical="center"/>
    </xf>
    <xf numFmtId="0" fontId="6" fillId="0" borderId="31" xfId="5" applyFont="1" applyBorder="1" applyAlignment="1">
      <alignment horizontal="left" vertical="top" wrapText="1"/>
    </xf>
    <xf numFmtId="0" fontId="6" fillId="3" borderId="31" xfId="5" applyFont="1" applyFill="1" applyBorder="1" applyAlignment="1">
      <alignment horizontal="center" vertical="center" wrapText="1"/>
    </xf>
    <xf numFmtId="0" fontId="4" fillId="0" borderId="3" xfId="5" applyFont="1" applyBorder="1" applyAlignment="1">
      <alignment horizontal="center" vertical="center"/>
    </xf>
    <xf numFmtId="0" fontId="4" fillId="3" borderId="31" xfId="5" applyFont="1" applyFill="1" applyBorder="1" applyAlignment="1">
      <alignment horizontal="center" vertical="center"/>
    </xf>
    <xf numFmtId="0" fontId="4" fillId="0" borderId="31" xfId="5" applyFont="1" applyBorder="1" applyAlignment="1">
      <alignment horizontal="right" vertical="center"/>
    </xf>
    <xf numFmtId="0" fontId="4" fillId="0" borderId="5" xfId="5" applyFont="1" applyBorder="1" applyAlignment="1">
      <alignment horizontal="right" vertical="center"/>
    </xf>
    <xf numFmtId="0" fontId="4" fillId="0" borderId="31" xfId="0" applyFont="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34" fillId="2" borderId="7" xfId="0" applyFont="1" applyFill="1" applyBorder="1" applyAlignment="1">
      <alignment horizontal="center" vertical="center" shrinkToFit="1"/>
    </xf>
    <xf numFmtId="0" fontId="34" fillId="2" borderId="0" xfId="0" applyFont="1" applyFill="1" applyAlignment="1">
      <alignment horizontal="center" vertical="center" shrinkToFit="1"/>
    </xf>
    <xf numFmtId="0" fontId="12" fillId="0" borderId="31" xfId="0" applyFont="1" applyBorder="1" applyAlignment="1">
      <alignment horizontal="center" vertical="center"/>
    </xf>
    <xf numFmtId="0" fontId="32" fillId="8" borderId="0" xfId="2" applyFont="1" applyFill="1" applyAlignment="1">
      <alignment horizontal="center" vertical="center"/>
    </xf>
    <xf numFmtId="38" fontId="41" fillId="0" borderId="0" xfId="6" applyFont="1" applyAlignment="1">
      <alignment vertical="center" wrapText="1"/>
    </xf>
    <xf numFmtId="0" fontId="4" fillId="0" borderId="31" xfId="5" applyFont="1" applyBorder="1" applyAlignment="1">
      <alignment horizontal="center" vertical="center"/>
    </xf>
    <xf numFmtId="0" fontId="26" fillId="2" borderId="6"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10" xfId="2" applyFont="1" applyFill="1" applyBorder="1" applyAlignment="1">
      <alignment horizontal="center" vertical="center"/>
    </xf>
    <xf numFmtId="0" fontId="26" fillId="2" borderId="7" xfId="2" applyFont="1" applyFill="1" applyBorder="1" applyAlignment="1">
      <alignment horizontal="center" vertical="center"/>
    </xf>
    <xf numFmtId="0" fontId="26" fillId="2" borderId="0" xfId="2" applyFont="1" applyFill="1" applyAlignment="1">
      <alignment horizontal="center" vertical="center"/>
    </xf>
    <xf numFmtId="0" fontId="26" fillId="2" borderId="29" xfId="2" applyFont="1" applyFill="1" applyBorder="1" applyAlignment="1">
      <alignment horizontal="center" vertical="center"/>
    </xf>
    <xf numFmtId="0" fontId="26" fillId="2" borderId="8" xfId="2" applyFont="1" applyFill="1" applyBorder="1" applyAlignment="1">
      <alignment horizontal="center" vertical="center"/>
    </xf>
    <xf numFmtId="0" fontId="26" fillId="2" borderId="3" xfId="2" applyFont="1" applyFill="1" applyBorder="1" applyAlignment="1">
      <alignment horizontal="center" vertical="center"/>
    </xf>
    <xf numFmtId="0" fontId="26" fillId="2" borderId="4" xfId="2" applyFont="1" applyFill="1" applyBorder="1" applyAlignment="1">
      <alignment horizontal="center" vertical="center"/>
    </xf>
    <xf numFmtId="0" fontId="6" fillId="5" borderId="5" xfId="5" applyFont="1" applyFill="1" applyBorder="1" applyAlignment="1">
      <alignment horizontal="left" vertical="center" wrapText="1"/>
    </xf>
    <xf numFmtId="0" fontId="6" fillId="5" borderId="2" xfId="5" applyFont="1" applyFill="1" applyBorder="1" applyAlignment="1">
      <alignment horizontal="left" vertical="center" wrapText="1"/>
    </xf>
    <xf numFmtId="0" fontId="6" fillId="5" borderId="9" xfId="5" applyFont="1" applyFill="1" applyBorder="1" applyAlignment="1">
      <alignment horizontal="left" vertical="center" wrapText="1"/>
    </xf>
    <xf numFmtId="0" fontId="6" fillId="5" borderId="6" xfId="5" applyFont="1" applyFill="1" applyBorder="1" applyAlignment="1">
      <alignment horizontal="left" vertical="center" wrapText="1"/>
    </xf>
    <xf numFmtId="0" fontId="6" fillId="5" borderId="12" xfId="5" applyFont="1" applyFill="1" applyBorder="1" applyAlignment="1">
      <alignment horizontal="left" vertical="center" wrapText="1"/>
    </xf>
    <xf numFmtId="0" fontId="6" fillId="5" borderId="10" xfId="5" applyFont="1" applyFill="1" applyBorder="1" applyAlignment="1">
      <alignment horizontal="left" vertical="center" wrapText="1"/>
    </xf>
    <xf numFmtId="0" fontId="26" fillId="9" borderId="31" xfId="2" applyFont="1" applyFill="1" applyBorder="1" applyAlignment="1">
      <alignment horizontal="center" vertical="center" wrapText="1"/>
    </xf>
    <xf numFmtId="0" fontId="22" fillId="3" borderId="5" xfId="5" applyFont="1" applyFill="1" applyBorder="1" applyAlignment="1">
      <alignment horizontal="center" vertical="center"/>
    </xf>
    <xf numFmtId="0" fontId="22" fillId="3" borderId="2" xfId="5" applyFont="1" applyFill="1" applyBorder="1" applyAlignment="1">
      <alignment horizontal="center" vertical="center"/>
    </xf>
    <xf numFmtId="0" fontId="22" fillId="3" borderId="9" xfId="5" applyFont="1" applyFill="1" applyBorder="1" applyAlignment="1">
      <alignment horizontal="center" vertical="center"/>
    </xf>
    <xf numFmtId="0" fontId="6" fillId="3" borderId="5" xfId="5" applyFont="1" applyFill="1" applyBorder="1" applyAlignment="1">
      <alignment horizontal="center" vertical="center"/>
    </xf>
    <xf numFmtId="0" fontId="6" fillId="3" borderId="9" xfId="5" applyFont="1" applyFill="1" applyBorder="1" applyAlignment="1">
      <alignment horizontal="center" vertical="center"/>
    </xf>
    <xf numFmtId="0" fontId="4" fillId="3" borderId="23" xfId="5" applyFont="1" applyFill="1" applyBorder="1" applyAlignment="1">
      <alignment horizontal="center" vertical="center" wrapText="1"/>
    </xf>
    <xf numFmtId="0" fontId="4" fillId="3" borderId="24" xfId="5" applyFont="1" applyFill="1" applyBorder="1" applyAlignment="1">
      <alignment horizontal="center" vertical="center" wrapText="1"/>
    </xf>
    <xf numFmtId="0" fontId="4" fillId="3" borderId="25" xfId="5" applyFont="1" applyFill="1" applyBorder="1" applyAlignment="1">
      <alignment horizontal="center" vertical="center" wrapText="1"/>
    </xf>
    <xf numFmtId="0" fontId="4" fillId="0" borderId="6" xfId="5" applyFont="1" applyBorder="1" applyAlignment="1">
      <alignment horizontal="center" vertical="center"/>
    </xf>
    <xf numFmtId="0" fontId="4" fillId="0" borderId="10" xfId="5" applyFont="1" applyBorder="1" applyAlignment="1">
      <alignment horizontal="center" vertical="center"/>
    </xf>
    <xf numFmtId="0" fontId="4" fillId="0" borderId="7" xfId="5" applyFont="1" applyBorder="1" applyAlignment="1">
      <alignment horizontal="center" vertical="center"/>
    </xf>
    <xf numFmtId="0" fontId="4" fillId="0" borderId="29" xfId="5" applyFont="1" applyBorder="1" applyAlignment="1">
      <alignment horizontal="center" vertical="center"/>
    </xf>
    <xf numFmtId="0" fontId="4" fillId="0" borderId="8" xfId="5" applyFont="1" applyBorder="1" applyAlignment="1">
      <alignment horizontal="center" vertical="center"/>
    </xf>
    <xf numFmtId="0" fontId="4" fillId="0" borderId="4" xfId="5" applyFont="1" applyBorder="1" applyAlignment="1">
      <alignment horizontal="center" vertical="center"/>
    </xf>
    <xf numFmtId="0" fontId="26" fillId="9" borderId="6" xfId="2" applyFont="1" applyFill="1" applyBorder="1" applyAlignment="1">
      <alignment horizontal="center" vertical="center"/>
    </xf>
    <xf numFmtId="0" fontId="26" fillId="9" borderId="12" xfId="2" applyFont="1" applyFill="1" applyBorder="1" applyAlignment="1">
      <alignment horizontal="center" vertical="center"/>
    </xf>
    <xf numFmtId="0" fontId="26" fillId="9" borderId="10" xfId="2" applyFont="1" applyFill="1" applyBorder="1" applyAlignment="1">
      <alignment horizontal="center" vertical="center"/>
    </xf>
    <xf numFmtId="0" fontId="43" fillId="2" borderId="0" xfId="2" applyFont="1" applyFill="1" applyAlignment="1">
      <alignment vertical="center" wrapText="1"/>
    </xf>
    <xf numFmtId="0" fontId="4" fillId="0" borderId="0" xfId="5" applyFont="1" applyAlignment="1">
      <alignment horizontal="center" vertical="center"/>
    </xf>
    <xf numFmtId="0" fontId="7" fillId="0" borderId="7" xfId="5" applyFont="1" applyBorder="1" applyAlignment="1">
      <alignment horizontal="center" vertical="center"/>
    </xf>
    <xf numFmtId="0" fontId="7" fillId="0" borderId="0" xfId="5" applyFont="1" applyAlignment="1">
      <alignment horizontal="center" vertical="center"/>
    </xf>
    <xf numFmtId="0" fontId="7" fillId="0" borderId="8" xfId="5" applyFont="1" applyBorder="1" applyAlignment="1">
      <alignment horizontal="center" vertical="center"/>
    </xf>
    <xf numFmtId="0" fontId="7" fillId="0" borderId="3" xfId="5" applyFont="1" applyBorder="1" applyAlignment="1">
      <alignment horizontal="center" vertical="center"/>
    </xf>
    <xf numFmtId="0" fontId="34" fillId="2" borderId="6" xfId="2" applyFont="1" applyFill="1" applyBorder="1" applyAlignment="1">
      <alignment horizontal="center" vertical="center" wrapText="1"/>
    </xf>
    <xf numFmtId="0" fontId="34" fillId="2" borderId="12" xfId="2" applyFont="1" applyFill="1" applyBorder="1" applyAlignment="1">
      <alignment horizontal="center" vertical="center"/>
    </xf>
    <xf numFmtId="0" fontId="34" fillId="2" borderId="7" xfId="2" applyFont="1" applyFill="1" applyBorder="1" applyAlignment="1">
      <alignment horizontal="center" vertical="center"/>
    </xf>
    <xf numFmtId="0" fontId="34" fillId="2" borderId="0" xfId="2" applyFont="1" applyFill="1" applyAlignment="1">
      <alignment horizontal="center" vertical="center"/>
    </xf>
    <xf numFmtId="0" fontId="34" fillId="2" borderId="8" xfId="2" applyFont="1" applyFill="1" applyBorder="1" applyAlignment="1">
      <alignment horizontal="center" vertical="center"/>
    </xf>
    <xf numFmtId="0" fontId="34" fillId="2" borderId="3" xfId="2" applyFont="1" applyFill="1" applyBorder="1" applyAlignment="1">
      <alignment horizontal="center" vertical="center"/>
    </xf>
    <xf numFmtId="49" fontId="52" fillId="0" borderId="0" xfId="5" applyNumberFormat="1" applyFont="1" applyAlignment="1">
      <alignment horizontal="center" vertical="center"/>
    </xf>
    <xf numFmtId="0" fontId="26" fillId="9" borderId="23" xfId="2" applyFont="1" applyFill="1" applyBorder="1" applyAlignment="1">
      <alignment horizontal="center" vertical="center" wrapText="1"/>
    </xf>
    <xf numFmtId="0" fontId="26" fillId="9" borderId="24" xfId="2" applyFont="1" applyFill="1" applyBorder="1" applyAlignment="1">
      <alignment horizontal="center" vertical="center" wrapText="1"/>
    </xf>
    <xf numFmtId="0" fontId="26" fillId="9" borderId="25" xfId="2" applyFont="1" applyFill="1" applyBorder="1" applyAlignment="1">
      <alignment horizontal="center" vertical="center" wrapText="1"/>
    </xf>
    <xf numFmtId="0" fontId="4" fillId="0" borderId="30" xfId="0" applyFont="1" applyBorder="1" applyAlignment="1">
      <alignment horizontal="center" vertical="center"/>
    </xf>
    <xf numFmtId="0" fontId="4" fillId="0" borderId="1" xfId="0" applyFont="1" applyBorder="1" applyAlignment="1">
      <alignment horizontal="center" vertical="center"/>
    </xf>
    <xf numFmtId="0" fontId="18" fillId="0" borderId="33" xfId="0" applyFont="1" applyBorder="1" applyAlignment="1">
      <alignment horizontal="right" vertical="center"/>
    </xf>
    <xf numFmtId="0" fontId="18" fillId="0" borderId="34" xfId="0" applyFont="1" applyBorder="1" applyAlignment="1">
      <alignment horizontal="right" vertical="center"/>
    </xf>
    <xf numFmtId="0" fontId="18" fillId="0" borderId="35" xfId="0" applyFont="1" applyBorder="1" applyAlignment="1">
      <alignment horizontal="right"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9" fillId="0" borderId="36" xfId="0" applyFont="1" applyBorder="1" applyAlignment="1">
      <alignment horizontal="right" vertical="center"/>
    </xf>
    <xf numFmtId="0" fontId="19" fillId="0" borderId="37" xfId="0" applyFont="1" applyBorder="1" applyAlignment="1">
      <alignment horizontal="right" vertical="center"/>
    </xf>
    <xf numFmtId="0" fontId="19" fillId="0" borderId="38" xfId="0" applyFont="1" applyBorder="1" applyAlignment="1">
      <alignment horizontal="right" vertical="center"/>
    </xf>
    <xf numFmtId="0" fontId="4" fillId="0" borderId="0" xfId="0" applyFont="1" applyAlignment="1">
      <alignment horizontal="left" vertical="center" wrapText="1"/>
    </xf>
    <xf numFmtId="0" fontId="12" fillId="0" borderId="5" xfId="0" applyFont="1" applyBorder="1" applyAlignment="1">
      <alignment horizontal="center" vertical="center"/>
    </xf>
    <xf numFmtId="0" fontId="17" fillId="0" borderId="39" xfId="0" applyFont="1" applyBorder="1" applyAlignment="1">
      <alignment horizontal="right" vertical="center"/>
    </xf>
    <xf numFmtId="0" fontId="17" fillId="0" borderId="31" xfId="0" applyFont="1" applyBorder="1" applyAlignment="1">
      <alignment horizontal="right" vertical="center"/>
    </xf>
    <xf numFmtId="0" fontId="17" fillId="0" borderId="40" xfId="0" applyFont="1" applyBorder="1" applyAlignment="1">
      <alignment horizontal="right" vertical="center"/>
    </xf>
    <xf numFmtId="0" fontId="17" fillId="0" borderId="41" xfId="0" applyFont="1" applyBorder="1" applyAlignment="1">
      <alignment horizontal="right" vertical="center"/>
    </xf>
    <xf numFmtId="0" fontId="17" fillId="0" borderId="23" xfId="0" applyFont="1" applyBorder="1" applyAlignment="1">
      <alignment horizontal="right" vertical="center"/>
    </xf>
    <xf numFmtId="0" fontId="17" fillId="0" borderId="42" xfId="0" applyFont="1" applyBorder="1" applyAlignment="1">
      <alignment horizontal="right" vertical="center"/>
    </xf>
    <xf numFmtId="0" fontId="12" fillId="0" borderId="23" xfId="0" applyFont="1" applyBorder="1" applyAlignment="1">
      <alignment horizontal="center" vertical="center"/>
    </xf>
    <xf numFmtId="0" fontId="15" fillId="0" borderId="0" xfId="0" applyFont="1" applyAlignment="1">
      <alignment horizontal="center" vertical="center"/>
    </xf>
    <xf numFmtId="0" fontId="4" fillId="3" borderId="23"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12" fillId="0" borderId="31" xfId="0" applyFont="1" applyBorder="1" applyAlignment="1">
      <alignment horizontal="center" vertical="center" wrapText="1"/>
    </xf>
  </cellXfs>
  <cellStyles count="7">
    <cellStyle name="桁区切り" xfId="6" builtinId="6"/>
    <cellStyle name="桁区切り 2" xfId="1" xr:uid="{E18896BA-8576-4AFE-AAB1-169F1ABA231B}"/>
    <cellStyle name="標準" xfId="0" builtinId="0"/>
    <cellStyle name="標準 2" xfId="2" xr:uid="{083E1676-DD14-4B5B-A7E5-D3FFB266186E}"/>
    <cellStyle name="標準 3" xfId="3" xr:uid="{5595A511-79EE-40A2-8986-EF12B62CD048}"/>
    <cellStyle name="標準 4" xfId="4" xr:uid="{14B6BBEF-E1C4-4D3A-9F61-048812DF681B}"/>
    <cellStyle name="標準 5" xfId="5" xr:uid="{C29F752E-4D50-4A39-9D53-5585461F4AD2}"/>
  </cellStyles>
  <dxfs count="0"/>
  <tableStyles count="0" defaultTableStyle="TableStyleMedium2" defaultPivotStyle="PivotStyleLight16"/>
  <colors>
    <mruColors>
      <color rgb="FFFF66FF"/>
      <color rgb="FFFF66CC"/>
      <color rgb="FF0000FF"/>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324344</xdr:colOff>
      <xdr:row>7</xdr:row>
      <xdr:rowOff>140369</xdr:rowOff>
    </xdr:from>
    <xdr:to>
      <xdr:col>7</xdr:col>
      <xdr:colOff>140369</xdr:colOff>
      <xdr:row>14</xdr:row>
      <xdr:rowOff>0</xdr:rowOff>
    </xdr:to>
    <xdr:sp macro="" textlink="">
      <xdr:nvSpPr>
        <xdr:cNvPr id="2" name="矢印: 下 1">
          <a:extLst>
            <a:ext uri="{FF2B5EF4-FFF2-40B4-BE49-F238E27FC236}">
              <a16:creationId xmlns:a16="http://schemas.microsoft.com/office/drawing/2014/main" id="{48C0A6F2-8D4E-479E-BF6C-CD0C99A4FD08}"/>
            </a:ext>
          </a:extLst>
        </xdr:cNvPr>
        <xdr:cNvSpPr/>
      </xdr:nvSpPr>
      <xdr:spPr>
        <a:xfrm>
          <a:off x="2740686" y="1473869"/>
          <a:ext cx="297288" cy="1343526"/>
        </a:xfrm>
        <a:prstGeom prst="downArrow">
          <a:avLst>
            <a:gd name="adj1" fmla="val 28660"/>
            <a:gd name="adj2" fmla="val 50000"/>
          </a:avLst>
        </a:prstGeom>
        <a:solidFill>
          <a:schemeClr val="accent6"/>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138412</xdr:colOff>
      <xdr:row>9</xdr:row>
      <xdr:rowOff>192936</xdr:rowOff>
    </xdr:from>
    <xdr:to>
      <xdr:col>16</xdr:col>
      <xdr:colOff>246529</xdr:colOff>
      <xdr:row>10</xdr:row>
      <xdr:rowOff>219398</xdr:rowOff>
    </xdr:to>
    <xdr:sp macro="" textlink="">
      <xdr:nvSpPr>
        <xdr:cNvPr id="3" name="テキスト ボックス 2">
          <a:extLst>
            <a:ext uri="{FF2B5EF4-FFF2-40B4-BE49-F238E27FC236}">
              <a16:creationId xmlns:a16="http://schemas.microsoft.com/office/drawing/2014/main" id="{3623F9AC-9844-40D1-A12A-1FE81F0C357F}"/>
            </a:ext>
          </a:extLst>
        </xdr:cNvPr>
        <xdr:cNvSpPr txBox="1"/>
      </xdr:nvSpPr>
      <xdr:spPr>
        <a:xfrm>
          <a:off x="3175206" y="2008289"/>
          <a:ext cx="4310323" cy="272991"/>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kern="1200"/>
            <a:t>①または②を記入し、「</a:t>
          </a:r>
          <a:r>
            <a:rPr kumimoji="1" lang="ja-JP" altLang="ja-JP" sz="1100" b="1">
              <a:solidFill>
                <a:schemeClr val="dk1"/>
              </a:solidFill>
              <a:effectLst/>
              <a:latin typeface="+mn-lt"/>
              <a:ea typeface="+mn-ea"/>
              <a:cs typeface="+mn-cs"/>
            </a:rPr>
            <a:t>３　申請内容・奨励金支給申請額」</a:t>
          </a:r>
          <a:r>
            <a:rPr kumimoji="1" lang="ja-JP" altLang="en-US" sz="1100" b="1" kern="1200"/>
            <a:t>」へ</a:t>
          </a:r>
        </a:p>
      </xdr:txBody>
    </xdr:sp>
    <xdr:clientData/>
  </xdr:twoCellAnchor>
  <xdr:twoCellAnchor>
    <xdr:from>
      <xdr:col>15</xdr:col>
      <xdr:colOff>54553</xdr:colOff>
      <xdr:row>5</xdr:row>
      <xdr:rowOff>120694</xdr:rowOff>
    </xdr:from>
    <xdr:to>
      <xdr:col>20</xdr:col>
      <xdr:colOff>12370</xdr:colOff>
      <xdr:row>6</xdr:row>
      <xdr:rowOff>100533</xdr:rowOff>
    </xdr:to>
    <xdr:sp macro="" textlink="">
      <xdr:nvSpPr>
        <xdr:cNvPr id="4" name="テキスト ボックス 3">
          <a:extLst>
            <a:ext uri="{FF2B5EF4-FFF2-40B4-BE49-F238E27FC236}">
              <a16:creationId xmlns:a16="http://schemas.microsoft.com/office/drawing/2014/main" id="{A38BE3AD-2800-4849-A90D-3ECB377816D8}"/>
            </a:ext>
          </a:extLst>
        </xdr:cNvPr>
        <xdr:cNvSpPr txBox="1"/>
      </xdr:nvSpPr>
      <xdr:spPr>
        <a:xfrm>
          <a:off x="6722053" y="862902"/>
          <a:ext cx="2339067" cy="295277"/>
        </a:xfrm>
        <a:prstGeom prst="rect">
          <a:avLst/>
        </a:prstGeom>
        <a:solidFill>
          <a:schemeClr val="lt1"/>
        </a:solidFill>
        <a:ln w="2857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kern="1200"/>
            <a:t>「３　申請内容・奨励金支給申請額」へ</a:t>
          </a:r>
          <a:endParaRPr kumimoji="1" lang="en-US" altLang="ja-JP" sz="900" kern="1200"/>
        </a:p>
      </xdr:txBody>
    </xdr:sp>
    <xdr:clientData/>
  </xdr:twoCellAnchor>
  <xdr:twoCellAnchor>
    <xdr:from>
      <xdr:col>8</xdr:col>
      <xdr:colOff>448236</xdr:colOff>
      <xdr:row>26</xdr:row>
      <xdr:rowOff>70183</xdr:rowOff>
    </xdr:from>
    <xdr:to>
      <xdr:col>10</xdr:col>
      <xdr:colOff>96761</xdr:colOff>
      <xdr:row>30</xdr:row>
      <xdr:rowOff>56029</xdr:rowOff>
    </xdr:to>
    <xdr:sp macro="" textlink="">
      <xdr:nvSpPr>
        <xdr:cNvPr id="5" name="矢印: 下 4">
          <a:extLst>
            <a:ext uri="{FF2B5EF4-FFF2-40B4-BE49-F238E27FC236}">
              <a16:creationId xmlns:a16="http://schemas.microsoft.com/office/drawing/2014/main" id="{C09DF94F-81D0-4F2E-9404-586D339DD6D8}"/>
            </a:ext>
          </a:extLst>
        </xdr:cNvPr>
        <xdr:cNvSpPr/>
      </xdr:nvSpPr>
      <xdr:spPr>
        <a:xfrm>
          <a:off x="3552265" y="6569595"/>
          <a:ext cx="544996" cy="1117640"/>
        </a:xfrm>
        <a:prstGeom prst="downArrow">
          <a:avLst>
            <a:gd name="adj1" fmla="val 32382"/>
            <a:gd name="adj2" fmla="val 40696"/>
          </a:avLst>
        </a:prstGeom>
        <a:solidFill>
          <a:schemeClr val="accent6"/>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350921</xdr:colOff>
      <xdr:row>6</xdr:row>
      <xdr:rowOff>220580</xdr:rowOff>
    </xdr:from>
    <xdr:to>
      <xdr:col>19</xdr:col>
      <xdr:colOff>70184</xdr:colOff>
      <xdr:row>28</xdr:row>
      <xdr:rowOff>50132</xdr:rowOff>
    </xdr:to>
    <xdr:grpSp>
      <xdr:nvGrpSpPr>
        <xdr:cNvPr id="10" name="グループ化 9">
          <a:extLst>
            <a:ext uri="{FF2B5EF4-FFF2-40B4-BE49-F238E27FC236}">
              <a16:creationId xmlns:a16="http://schemas.microsoft.com/office/drawing/2014/main" id="{A36B126E-666F-676D-1665-8A340EE91D79}"/>
            </a:ext>
          </a:extLst>
        </xdr:cNvPr>
        <xdr:cNvGrpSpPr/>
      </xdr:nvGrpSpPr>
      <xdr:grpSpPr>
        <a:xfrm>
          <a:off x="4335034" y="1275499"/>
          <a:ext cx="4410069" cy="5257778"/>
          <a:chOff x="3936803" y="1273933"/>
          <a:chExt cx="4403322" cy="5835905"/>
        </a:xfrm>
      </xdr:grpSpPr>
      <xdr:sp macro="" textlink="">
        <xdr:nvSpPr>
          <xdr:cNvPr id="6" name="矢印: 左 5">
            <a:extLst>
              <a:ext uri="{FF2B5EF4-FFF2-40B4-BE49-F238E27FC236}">
                <a16:creationId xmlns:a16="http://schemas.microsoft.com/office/drawing/2014/main" id="{59C86726-D1B8-4560-A268-1286B4E58ADF}"/>
              </a:ext>
            </a:extLst>
          </xdr:cNvPr>
          <xdr:cNvSpPr/>
        </xdr:nvSpPr>
        <xdr:spPr>
          <a:xfrm>
            <a:off x="3936803" y="6806099"/>
            <a:ext cx="4403322" cy="303739"/>
          </a:xfrm>
          <a:prstGeom prst="leftArrow">
            <a:avLst>
              <a:gd name="adj1" fmla="val 53602"/>
              <a:gd name="adj2" fmla="val 192477"/>
            </a:avLst>
          </a:prstGeom>
          <a:solidFill>
            <a:srgbClr val="00206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 name="フローチャート: 処理 7">
            <a:extLst>
              <a:ext uri="{FF2B5EF4-FFF2-40B4-BE49-F238E27FC236}">
                <a16:creationId xmlns:a16="http://schemas.microsoft.com/office/drawing/2014/main" id="{82F9A05E-0762-6691-2AF8-CDEA4821C0BE}"/>
              </a:ext>
            </a:extLst>
          </xdr:cNvPr>
          <xdr:cNvSpPr/>
        </xdr:nvSpPr>
        <xdr:spPr>
          <a:xfrm>
            <a:off x="8135471" y="1322294"/>
            <a:ext cx="204654" cy="5714410"/>
          </a:xfrm>
          <a:prstGeom prst="flowChartProcess">
            <a:avLst/>
          </a:prstGeom>
          <a:solidFill>
            <a:srgbClr val="00206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9" name="フローチャート: 処理 8">
            <a:extLst>
              <a:ext uri="{FF2B5EF4-FFF2-40B4-BE49-F238E27FC236}">
                <a16:creationId xmlns:a16="http://schemas.microsoft.com/office/drawing/2014/main" id="{7854753C-FDB6-40DA-9A50-B19EA24801A8}"/>
              </a:ext>
            </a:extLst>
          </xdr:cNvPr>
          <xdr:cNvSpPr/>
        </xdr:nvSpPr>
        <xdr:spPr>
          <a:xfrm rot="5400000">
            <a:off x="7272026" y="344436"/>
            <a:ext cx="138602" cy="1997596"/>
          </a:xfrm>
          <a:prstGeom prst="flowChartProcess">
            <a:avLst/>
          </a:prstGeom>
          <a:solidFill>
            <a:srgbClr val="00206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90236</xdr:colOff>
      <xdr:row>41</xdr:row>
      <xdr:rowOff>50131</xdr:rowOff>
    </xdr:from>
    <xdr:to>
      <xdr:col>13</xdr:col>
      <xdr:colOff>90233</xdr:colOff>
      <xdr:row>41</xdr:row>
      <xdr:rowOff>250658</xdr:rowOff>
    </xdr:to>
    <xdr:sp macro="" textlink="">
      <xdr:nvSpPr>
        <xdr:cNvPr id="3" name="矢印: 右 2">
          <a:extLst>
            <a:ext uri="{FF2B5EF4-FFF2-40B4-BE49-F238E27FC236}">
              <a16:creationId xmlns:a16="http://schemas.microsoft.com/office/drawing/2014/main" id="{E09B02EF-74B5-4316-A3D8-02B65E91B707}"/>
            </a:ext>
          </a:extLst>
        </xdr:cNvPr>
        <xdr:cNvSpPr/>
      </xdr:nvSpPr>
      <xdr:spPr>
        <a:xfrm>
          <a:off x="3880183" y="7790447"/>
          <a:ext cx="310813" cy="200527"/>
        </a:xfrm>
        <a:prstGeom prst="rightArrow">
          <a:avLst>
            <a:gd name="adj1" fmla="val 37097"/>
            <a:gd name="adj2" fmla="val 57320"/>
          </a:avLst>
        </a:prstGeom>
        <a:solidFill>
          <a:schemeClr val="accent6">
            <a:lumMod val="75000"/>
          </a:schemeClr>
        </a:solidFill>
        <a:ln w="9525">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90237</xdr:colOff>
      <xdr:row>26</xdr:row>
      <xdr:rowOff>50132</xdr:rowOff>
    </xdr:from>
    <xdr:to>
      <xdr:col>13</xdr:col>
      <xdr:colOff>120313</xdr:colOff>
      <xdr:row>26</xdr:row>
      <xdr:rowOff>230606</xdr:rowOff>
    </xdr:to>
    <xdr:sp macro="" textlink="">
      <xdr:nvSpPr>
        <xdr:cNvPr id="5" name="矢印: 右 4">
          <a:extLst>
            <a:ext uri="{FF2B5EF4-FFF2-40B4-BE49-F238E27FC236}">
              <a16:creationId xmlns:a16="http://schemas.microsoft.com/office/drawing/2014/main" id="{DD74629C-A118-C121-EDC5-3FF4CFC0D09A}"/>
            </a:ext>
          </a:extLst>
        </xdr:cNvPr>
        <xdr:cNvSpPr/>
      </xdr:nvSpPr>
      <xdr:spPr>
        <a:xfrm>
          <a:off x="3880184" y="5975685"/>
          <a:ext cx="340892" cy="180474"/>
        </a:xfrm>
        <a:prstGeom prst="rightArrow">
          <a:avLst>
            <a:gd name="adj1" fmla="val 37097"/>
            <a:gd name="adj2" fmla="val 57320"/>
          </a:avLst>
        </a:prstGeom>
        <a:solidFill>
          <a:schemeClr val="accent6">
            <a:lumMod val="75000"/>
          </a:schemeClr>
        </a:solidFill>
        <a:ln w="9525">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20849;&#26377;\&#38599;_&#12486;&#12524;&#12527;&#12540;&#12463;&#25512;&#36914;\&#20196;&#21644;&#65304;&#24180;&#24230;\&#12304;&#26032;&#35215;&#12305;&#32946;&#20816;&#12539;&#20171;&#35703;&#12392;&#12398;&#20001;&#31435;&#12398;&#12383;&#12417;&#12398;&#12486;&#12524;&#12527;&#12540;&#12463;&#27963;&#29992;&#20419;&#36914;&#22888;&#21169;&#37329;\01_&#25903;&#32102;&#35201;&#32177;&#12539;&#25903;&#32102;&#35201;&#38936;&#12539;&#21215;&#38598;&#35201;&#38917;&#65288;&#20986;&#12360;&#12435;&#22865;&#32004;&#12539;&#23455;&#26045;&#35201;&#32177;&#65289;\01_&#25903;&#32102;&#35201;&#32177;\&#9733;&#27096;&#24335;\&#21442;&#32771;\0109_7-1_07total_jisseki2-29.xlsx" TargetMode="External"/><Relationship Id="rId1" Type="http://schemas.openxmlformats.org/officeDocument/2006/relationships/externalLinkPath" Target="&#9733;&#27096;&#24335;/&#21442;&#32771;/0109_7-1_07total_jisseki2-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第7号 (4-1)"/>
      <sheetName val="様式第７号（4-2）"/>
      <sheetName val="様式第７号（4-3）"/>
      <sheetName val="様式第７号（4-3別紙）"/>
      <sheetName val="様式第7号（4-4）"/>
      <sheetName val="様式第7号(別紙）"/>
      <sheetName val="【加算】様式第7号（育）"/>
      <sheetName val="【加算】様式第７号（職）"/>
    </sheetNames>
    <sheetDataSet>
      <sheetData sheetId="0" refreshError="1"/>
      <sheetData sheetId="1" refreshError="1"/>
      <sheetData sheetId="2" refreshError="1"/>
      <sheetData sheetId="3" refreshError="1"/>
      <sheetData sheetId="4">
        <row r="61">
          <cell r="S61">
            <v>0</v>
          </cell>
        </row>
      </sheetData>
      <sheetData sheetId="5" refreshError="1"/>
      <sheetData sheetId="6"/>
      <sheetData sheetId="7">
        <row r="44">
          <cell r="T44">
            <v>0</v>
          </cell>
        </row>
        <row r="54">
          <cell r="S54">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6C898B-D2F3-4EE4-A656-BBE5A2FAFE83}" name="リスト" displayName="リスト" ref="A1:D27" totalsRowShown="0">
  <autoFilter ref="A1:D27" xr:uid="{126C898B-D2F3-4EE4-A656-BBE5A2FAFE83}"/>
  <tableColumns count="4">
    <tableColumn id="1" xr3:uid="{6A33CB2C-2DCF-4072-B0A9-5064EA1822AA}" name="区"/>
    <tableColumn id="2" xr3:uid="{50919124-7B35-4482-9881-73F7D9E49713}" name="市"/>
    <tableColumn id="3" xr3:uid="{A71B8249-BB73-4C64-B62E-14B2817DFCD8}" name="町"/>
    <tableColumn id="4" xr3:uid="{0C602A8A-DCC0-4114-9D86-745308E25650}" name="村"/>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790C-EA39-444E-BCAC-88766293AA3D}">
  <sheetPr>
    <tabColor rgb="FF0000FF"/>
    <pageSetUpPr fitToPage="1"/>
  </sheetPr>
  <dimension ref="A1:X77"/>
  <sheetViews>
    <sheetView showGridLines="0" tabSelected="1" view="pageBreakPreview" zoomScale="70" zoomScaleNormal="100" zoomScaleSheetLayoutView="70" workbookViewId="0">
      <selection activeCell="X5" sqref="X5"/>
    </sheetView>
  </sheetViews>
  <sheetFormatPr defaultColWidth="9" defaultRowHeight="13.5"/>
  <cols>
    <col min="1" max="2" width="5" style="1" customWidth="1"/>
    <col min="3" max="20" width="6.375" style="1" customWidth="1"/>
    <col min="21" max="21" width="5.375" style="1" customWidth="1"/>
    <col min="22" max="22" width="2.5" style="1" customWidth="1"/>
    <col min="23" max="23" width="9" style="1"/>
    <col min="24" max="24" width="10.625" style="1" customWidth="1"/>
    <col min="25" max="16384" width="9" style="1"/>
  </cols>
  <sheetData>
    <row r="1" spans="2:22" ht="15" customHeight="1">
      <c r="B1" s="1" t="s">
        <v>0</v>
      </c>
    </row>
    <row r="2" spans="2:22" ht="15" customHeight="1"/>
    <row r="3" spans="2:22" ht="15" customHeight="1">
      <c r="N3" s="1" t="s">
        <v>1</v>
      </c>
      <c r="P3" s="1" t="s">
        <v>2</v>
      </c>
      <c r="Q3" s="3"/>
      <c r="R3" s="1" t="s">
        <v>3</v>
      </c>
      <c r="S3" s="3"/>
      <c r="T3" s="1" t="s">
        <v>4</v>
      </c>
    </row>
    <row r="4" spans="2:22" ht="15" customHeight="1">
      <c r="P4" s="154"/>
      <c r="Q4" s="154"/>
      <c r="R4" s="154"/>
      <c r="S4" s="154"/>
      <c r="T4" s="154"/>
    </row>
    <row r="5" spans="2:22" ht="33" customHeight="1">
      <c r="B5" s="1" t="s">
        <v>5</v>
      </c>
      <c r="O5" s="21"/>
      <c r="P5" s="21"/>
      <c r="Q5" s="21"/>
      <c r="R5" s="21"/>
      <c r="S5" s="21"/>
      <c r="T5" s="21"/>
      <c r="U5" s="21"/>
      <c r="V5" s="21"/>
    </row>
    <row r="6" spans="2:22" ht="16.5" customHeight="1">
      <c r="M6" s="21"/>
      <c r="N6" s="21"/>
      <c r="O6" s="21"/>
      <c r="P6" s="21"/>
      <c r="Q6" s="21"/>
      <c r="R6" s="21"/>
      <c r="S6" s="21"/>
      <c r="T6" s="21"/>
    </row>
    <row r="7" spans="2:22" ht="19.5" customHeight="1">
      <c r="K7" s="151"/>
      <c r="L7" s="151"/>
      <c r="M7" s="151"/>
      <c r="N7" s="21"/>
      <c r="O7" s="21"/>
      <c r="P7" s="21"/>
      <c r="Q7" s="21"/>
      <c r="R7" s="21"/>
      <c r="S7" s="21"/>
      <c r="T7" s="21"/>
    </row>
    <row r="8" spans="2:22" ht="19.5" customHeight="1">
      <c r="K8" s="40" t="s">
        <v>6</v>
      </c>
      <c r="L8" s="40"/>
      <c r="M8" s="40"/>
    </row>
    <row r="9" spans="2:22" ht="19.5" customHeight="1">
      <c r="M9" s="88"/>
      <c r="N9" s="88"/>
      <c r="O9" s="88"/>
      <c r="P9" s="88"/>
      <c r="Q9" s="88"/>
      <c r="R9" s="88"/>
      <c r="S9" s="88"/>
      <c r="T9" s="88"/>
    </row>
    <row r="10" spans="2:22" ht="19.5" customHeight="1">
      <c r="K10" s="152" t="s">
        <v>7</v>
      </c>
      <c r="L10" s="152"/>
      <c r="M10" s="152"/>
      <c r="N10" s="88"/>
      <c r="O10" s="88"/>
      <c r="P10" s="88"/>
      <c r="Q10" s="88"/>
      <c r="R10" s="88"/>
      <c r="S10" s="88"/>
      <c r="T10" s="88"/>
      <c r="U10" s="88"/>
      <c r="V10" s="15"/>
    </row>
    <row r="11" spans="2:22" ht="19.5" customHeight="1">
      <c r="K11" s="40" t="s">
        <v>8</v>
      </c>
      <c r="L11" s="40"/>
      <c r="N11" s="15"/>
      <c r="O11" s="15"/>
      <c r="P11" s="15"/>
      <c r="Q11" s="15"/>
      <c r="R11" s="15"/>
      <c r="S11" s="15"/>
      <c r="T11" s="15"/>
      <c r="V11" s="15"/>
    </row>
    <row r="12" spans="2:22" ht="19.5" customHeight="1">
      <c r="M12" s="88"/>
      <c r="N12" s="88"/>
      <c r="O12" s="88"/>
      <c r="P12" s="88"/>
      <c r="Q12" s="88"/>
      <c r="R12" s="88"/>
      <c r="S12" s="88"/>
      <c r="T12" s="88"/>
      <c r="V12" s="3"/>
    </row>
    <row r="13" spans="2:22" ht="19.5" customHeight="1">
      <c r="K13" s="151" t="s">
        <v>9</v>
      </c>
      <c r="L13" s="151"/>
      <c r="M13" s="151"/>
      <c r="N13" s="88"/>
      <c r="O13" s="88"/>
      <c r="P13" s="88"/>
      <c r="Q13" s="88"/>
      <c r="R13" s="88"/>
      <c r="S13" s="88"/>
      <c r="T13" s="88"/>
      <c r="V13" s="8"/>
    </row>
    <row r="14" spans="2:22" ht="19.5" customHeight="1">
      <c r="K14" s="93"/>
      <c r="L14" s="93"/>
      <c r="M14" s="93"/>
      <c r="N14" s="88"/>
      <c r="O14" s="88"/>
      <c r="P14" s="88"/>
      <c r="Q14" s="88"/>
      <c r="R14" s="88"/>
      <c r="S14" s="88"/>
      <c r="T14" s="88"/>
      <c r="V14" s="8"/>
    </row>
    <row r="15" spans="2:22" ht="19.5" customHeight="1">
      <c r="M15" s="16"/>
      <c r="N15" s="16"/>
      <c r="O15" s="16"/>
      <c r="P15" s="16"/>
      <c r="Q15" s="16"/>
      <c r="R15" s="16"/>
      <c r="S15" s="16"/>
      <c r="T15" s="16"/>
    </row>
    <row r="16" spans="2:22" ht="19.5" customHeight="1">
      <c r="K16" s="153" t="s">
        <v>10</v>
      </c>
      <c r="L16" s="153"/>
      <c r="M16" s="153"/>
      <c r="N16" s="89"/>
      <c r="O16" s="89"/>
      <c r="P16" s="89"/>
      <c r="Q16" s="89"/>
      <c r="R16" s="89"/>
      <c r="S16" s="89"/>
      <c r="T16" s="89"/>
    </row>
    <row r="17" spans="1:24" ht="24.75" customHeight="1"/>
    <row r="18" spans="1:24" ht="21.75" customHeight="1">
      <c r="K18" s="151" t="s">
        <v>11</v>
      </c>
      <c r="L18" s="151"/>
      <c r="M18" s="151"/>
      <c r="N18" s="89"/>
      <c r="O18" s="89"/>
      <c r="P18" s="89"/>
      <c r="Q18" s="89"/>
      <c r="R18" s="89"/>
      <c r="S18" s="89"/>
      <c r="T18" s="89"/>
    </row>
    <row r="19" spans="1:24" ht="24" customHeight="1">
      <c r="K19" s="181" t="s">
        <v>12</v>
      </c>
      <c r="L19" s="181"/>
      <c r="M19" s="181"/>
      <c r="N19" s="181"/>
      <c r="O19" s="181"/>
      <c r="P19" s="181"/>
      <c r="Q19" s="181"/>
    </row>
    <row r="20" spans="1:24" ht="12.75" customHeight="1">
      <c r="J20" s="86"/>
      <c r="K20" s="86"/>
      <c r="L20" s="86"/>
      <c r="M20" s="86"/>
      <c r="N20" s="86"/>
      <c r="O20" s="86"/>
    </row>
    <row r="21" spans="1:24" ht="20.25" customHeight="1"/>
    <row r="22" spans="1:24" ht="35.25" customHeight="1">
      <c r="A22" s="174" t="s">
        <v>13</v>
      </c>
      <c r="B22" s="174"/>
      <c r="C22" s="174"/>
      <c r="D22" s="174"/>
      <c r="E22" s="174"/>
      <c r="F22" s="174"/>
      <c r="G22" s="174"/>
      <c r="H22" s="174"/>
      <c r="I22" s="174"/>
      <c r="J22" s="174"/>
      <c r="K22" s="174"/>
      <c r="L22" s="174"/>
      <c r="M22" s="174"/>
      <c r="N22" s="174"/>
      <c r="O22" s="174"/>
      <c r="P22" s="174"/>
      <c r="Q22" s="174"/>
      <c r="R22" s="174"/>
      <c r="S22" s="174"/>
      <c r="T22" s="174"/>
    </row>
    <row r="23" spans="1:24" ht="11.25" customHeight="1"/>
    <row r="24" spans="1:24" ht="21.75" customHeight="1">
      <c r="C24" s="170" t="s">
        <v>14</v>
      </c>
      <c r="D24" s="170"/>
      <c r="E24" s="170"/>
      <c r="F24" s="170"/>
      <c r="G24" s="170"/>
      <c r="H24" s="170"/>
      <c r="I24" s="170"/>
      <c r="J24" s="170"/>
      <c r="K24" s="170"/>
      <c r="L24" s="170"/>
      <c r="M24" s="170"/>
      <c r="N24" s="170"/>
      <c r="O24" s="170"/>
      <c r="P24" s="170"/>
      <c r="Q24" s="170"/>
      <c r="R24" s="170"/>
      <c r="S24" s="170"/>
      <c r="T24" s="170"/>
      <c r="U24" s="4"/>
      <c r="V24" s="4"/>
    </row>
    <row r="25" spans="1:24" ht="21.75" customHeight="1">
      <c r="A25" s="4"/>
      <c r="B25" s="87"/>
      <c r="C25" s="170"/>
      <c r="D25" s="170"/>
      <c r="E25" s="170"/>
      <c r="F25" s="170"/>
      <c r="G25" s="170"/>
      <c r="H25" s="170"/>
      <c r="I25" s="170"/>
      <c r="J25" s="170"/>
      <c r="K25" s="170"/>
      <c r="L25" s="170"/>
      <c r="M25" s="170"/>
      <c r="N25" s="170"/>
      <c r="O25" s="170"/>
      <c r="P25" s="170"/>
      <c r="Q25" s="170"/>
      <c r="R25" s="170"/>
      <c r="S25" s="170"/>
      <c r="T25" s="170"/>
      <c r="U25" s="4"/>
      <c r="V25" s="4"/>
    </row>
    <row r="26" spans="1:24" ht="13.5" customHeight="1">
      <c r="A26" s="4"/>
      <c r="B26" s="29"/>
      <c r="C26" s="29"/>
      <c r="D26" s="29"/>
      <c r="E26" s="29"/>
      <c r="F26" s="29"/>
      <c r="G26" s="29"/>
      <c r="H26" s="29"/>
      <c r="I26" s="29"/>
      <c r="J26" s="29"/>
      <c r="K26" s="29"/>
      <c r="L26" s="29"/>
      <c r="M26" s="29"/>
      <c r="N26" s="29"/>
      <c r="O26" s="29"/>
      <c r="P26" s="29"/>
      <c r="Q26" s="29"/>
      <c r="R26" s="29"/>
      <c r="S26" s="29"/>
      <c r="T26" s="29"/>
      <c r="U26" s="4"/>
      <c r="V26" s="4"/>
    </row>
    <row r="27" spans="1:24" ht="18.75" customHeight="1">
      <c r="B27" s="17">
        <v>1</v>
      </c>
      <c r="C27" s="18" t="s">
        <v>15</v>
      </c>
      <c r="D27" s="18"/>
      <c r="E27" s="18"/>
      <c r="F27" s="18"/>
      <c r="X27" s="3"/>
    </row>
    <row r="28" spans="1:24" s="75" customFormat="1" ht="38.25" customHeight="1">
      <c r="C28" s="158" t="s">
        <v>16</v>
      </c>
      <c r="D28" s="158"/>
      <c r="E28" s="158"/>
      <c r="F28" s="158"/>
      <c r="G28" s="161"/>
      <c r="H28" s="162"/>
      <c r="I28" s="162"/>
      <c r="J28" s="162"/>
      <c r="K28" s="162"/>
      <c r="L28" s="162"/>
      <c r="M28" s="162"/>
      <c r="N28" s="162"/>
      <c r="O28" s="162"/>
      <c r="P28" s="162"/>
      <c r="Q28" s="162"/>
      <c r="R28" s="162"/>
      <c r="S28" s="163"/>
    </row>
    <row r="29" spans="1:24" s="75" customFormat="1" ht="38.25" customHeight="1">
      <c r="C29" s="160" t="s">
        <v>17</v>
      </c>
      <c r="D29" s="160"/>
      <c r="E29" s="160"/>
      <c r="F29" s="160"/>
      <c r="G29" s="164"/>
      <c r="H29" s="165"/>
      <c r="I29" s="165"/>
      <c r="J29" s="165"/>
      <c r="K29" s="165"/>
      <c r="L29" s="165"/>
      <c r="M29" s="165"/>
      <c r="N29" s="165"/>
      <c r="O29" s="165"/>
      <c r="P29" s="165"/>
      <c r="Q29" s="165"/>
      <c r="R29" s="165"/>
      <c r="S29" s="166"/>
    </row>
    <row r="30" spans="1:24" s="75" customFormat="1" ht="38.25" customHeight="1">
      <c r="C30" s="159" t="s">
        <v>18</v>
      </c>
      <c r="D30" s="159"/>
      <c r="E30" s="159"/>
      <c r="F30" s="159"/>
      <c r="G30" s="161"/>
      <c r="H30" s="162"/>
      <c r="I30" s="162"/>
      <c r="J30" s="76" t="s">
        <v>19</v>
      </c>
      <c r="K30" s="168" t="s">
        <v>20</v>
      </c>
      <c r="L30" s="169"/>
      <c r="M30" s="169"/>
      <c r="N30" s="169"/>
      <c r="O30" s="169"/>
      <c r="P30" s="167"/>
      <c r="Q30" s="167"/>
      <c r="R30" s="167"/>
      <c r="S30" s="77" t="s">
        <v>19</v>
      </c>
    </row>
    <row r="31" spans="1:24" s="75" customFormat="1" ht="17.25" customHeight="1">
      <c r="C31" s="159"/>
      <c r="D31" s="159"/>
      <c r="E31" s="159"/>
      <c r="F31" s="159"/>
      <c r="G31" s="171" t="s">
        <v>21</v>
      </c>
      <c r="H31" s="172"/>
      <c r="I31" s="172"/>
      <c r="J31" s="172"/>
      <c r="K31" s="172"/>
      <c r="L31" s="172"/>
      <c r="M31" s="172"/>
      <c r="N31" s="172"/>
      <c r="O31" s="172"/>
      <c r="P31" s="172"/>
      <c r="Q31" s="172"/>
      <c r="R31" s="172"/>
      <c r="S31" s="173"/>
    </row>
    <row r="32" spans="1:24" s="75" customFormat="1" ht="32.25" customHeight="1">
      <c r="C32" s="127" t="s">
        <v>22</v>
      </c>
      <c r="D32" s="133" t="s">
        <v>23</v>
      </c>
      <c r="E32" s="134"/>
      <c r="F32" s="135"/>
      <c r="G32" s="175" t="s">
        <v>24</v>
      </c>
      <c r="H32" s="176"/>
      <c r="I32" s="176"/>
      <c r="J32" s="176"/>
      <c r="K32" s="176"/>
      <c r="L32" s="176"/>
      <c r="M32" s="176"/>
      <c r="N32" s="176"/>
      <c r="O32" s="176"/>
      <c r="P32" s="176"/>
      <c r="Q32" s="176"/>
      <c r="R32" s="176"/>
      <c r="S32" s="177"/>
    </row>
    <row r="33" spans="3:22" s="75" customFormat="1" ht="38.25" customHeight="1">
      <c r="C33" s="128"/>
      <c r="D33" s="136"/>
      <c r="E33" s="137"/>
      <c r="F33" s="138"/>
      <c r="G33" s="178"/>
      <c r="H33" s="179"/>
      <c r="I33" s="179"/>
      <c r="J33" s="179"/>
      <c r="K33" s="179"/>
      <c r="L33" s="179"/>
      <c r="M33" s="179"/>
      <c r="N33" s="179"/>
      <c r="O33" s="179"/>
      <c r="P33" s="179"/>
      <c r="Q33" s="179"/>
      <c r="R33" s="179"/>
      <c r="S33" s="180"/>
    </row>
    <row r="34" spans="3:22" s="75" customFormat="1" ht="38.25" customHeight="1">
      <c r="C34" s="128"/>
      <c r="D34" s="130" t="s">
        <v>25</v>
      </c>
      <c r="E34" s="131"/>
      <c r="F34" s="132"/>
      <c r="G34" s="145"/>
      <c r="H34" s="146"/>
      <c r="I34" s="146"/>
      <c r="J34" s="146"/>
      <c r="K34" s="146"/>
      <c r="L34" s="146"/>
      <c r="M34" s="146"/>
      <c r="N34" s="146"/>
      <c r="O34" s="146"/>
      <c r="P34" s="146"/>
      <c r="Q34" s="146"/>
      <c r="R34" s="146"/>
      <c r="S34" s="147"/>
    </row>
    <row r="35" spans="3:22" s="75" customFormat="1" ht="38.25" customHeight="1">
      <c r="C35" s="128"/>
      <c r="D35" s="139" t="s">
        <v>26</v>
      </c>
      <c r="E35" s="140"/>
      <c r="F35" s="141"/>
      <c r="G35" s="148" t="s">
        <v>27</v>
      </c>
      <c r="H35" s="149"/>
      <c r="I35" s="149"/>
      <c r="J35" s="149"/>
      <c r="K35" s="149"/>
      <c r="L35" s="149"/>
      <c r="M35" s="149"/>
      <c r="N35" s="149"/>
      <c r="O35" s="149"/>
      <c r="P35" s="149"/>
      <c r="Q35" s="149"/>
      <c r="R35" s="149"/>
      <c r="S35" s="150"/>
    </row>
    <row r="36" spans="3:22" s="75" customFormat="1" ht="38.25" customHeight="1">
      <c r="C36" s="128"/>
      <c r="D36" s="124" t="s">
        <v>28</v>
      </c>
      <c r="E36" s="125"/>
      <c r="F36" s="126"/>
      <c r="G36" s="78" t="s">
        <v>29</v>
      </c>
      <c r="H36" s="79"/>
      <c r="I36" s="142"/>
      <c r="J36" s="143"/>
      <c r="K36" s="143"/>
      <c r="L36" s="143"/>
      <c r="M36" s="144"/>
      <c r="N36" s="78" t="s">
        <v>30</v>
      </c>
      <c r="O36" s="79"/>
      <c r="P36" s="142"/>
      <c r="Q36" s="143"/>
      <c r="R36" s="143"/>
      <c r="S36" s="144"/>
    </row>
    <row r="37" spans="3:22" s="75" customFormat="1" ht="38.25" customHeight="1">
      <c r="C37" s="129"/>
      <c r="D37" s="124" t="s">
        <v>31</v>
      </c>
      <c r="E37" s="125"/>
      <c r="F37" s="126"/>
      <c r="G37" s="142"/>
      <c r="H37" s="143"/>
      <c r="I37" s="143"/>
      <c r="J37" s="143"/>
      <c r="K37" s="143"/>
      <c r="L37" s="80" t="s">
        <v>32</v>
      </c>
      <c r="M37" s="143"/>
      <c r="N37" s="143"/>
      <c r="O37" s="143"/>
      <c r="P37" s="143"/>
      <c r="Q37" s="143"/>
      <c r="R37" s="143"/>
      <c r="S37" s="144"/>
    </row>
    <row r="38" spans="3:22" s="75" customFormat="1" ht="38.25" customHeight="1">
      <c r="C38" s="155" t="s">
        <v>272</v>
      </c>
      <c r="D38" s="156"/>
      <c r="E38" s="156"/>
      <c r="F38" s="157"/>
      <c r="G38" s="81"/>
      <c r="H38" s="82" t="s">
        <v>33</v>
      </c>
      <c r="I38" s="83" t="s">
        <v>34</v>
      </c>
      <c r="J38" s="82"/>
      <c r="K38" s="82" t="s">
        <v>33</v>
      </c>
      <c r="L38" s="83" t="s">
        <v>35</v>
      </c>
      <c r="M38" s="82"/>
      <c r="N38" s="83" t="s">
        <v>36</v>
      </c>
      <c r="O38" s="83"/>
      <c r="P38" s="83"/>
      <c r="Q38" s="83"/>
      <c r="R38" s="83"/>
      <c r="S38" s="84"/>
    </row>
    <row r="39" spans="3:22" s="75" customFormat="1" ht="38.25" customHeight="1">
      <c r="C39" s="123" t="s">
        <v>37</v>
      </c>
      <c r="D39" s="123"/>
      <c r="E39" s="123"/>
      <c r="F39" s="123"/>
      <c r="G39" s="123"/>
      <c r="H39" s="123"/>
      <c r="I39" s="123"/>
      <c r="J39" s="123"/>
      <c r="K39" s="123"/>
      <c r="L39" s="123"/>
      <c r="M39" s="123"/>
      <c r="N39" s="123"/>
      <c r="O39" s="123"/>
      <c r="P39" s="123"/>
      <c r="Q39" s="123"/>
      <c r="R39" s="123"/>
      <c r="S39" s="123"/>
      <c r="T39" s="123"/>
      <c r="U39" s="123"/>
      <c r="V39" s="123"/>
    </row>
    <row r="58" spans="1:1" hidden="1">
      <c r="A58" s="1" t="s">
        <v>38</v>
      </c>
    </row>
    <row r="59" spans="1:1" hidden="1">
      <c r="A59" s="1" t="s">
        <v>39</v>
      </c>
    </row>
    <row r="60" spans="1:1" hidden="1">
      <c r="A60" s="1" t="s">
        <v>40</v>
      </c>
    </row>
    <row r="61" spans="1:1" hidden="1">
      <c r="A61" s="1" t="s">
        <v>41</v>
      </c>
    </row>
    <row r="62" spans="1:1" hidden="1">
      <c r="A62" s="1" t="s">
        <v>42</v>
      </c>
    </row>
    <row r="63" spans="1:1" hidden="1">
      <c r="A63" s="1" t="s">
        <v>43</v>
      </c>
    </row>
    <row r="64" spans="1:1" hidden="1">
      <c r="A64" s="1" t="s">
        <v>44</v>
      </c>
    </row>
    <row r="65" spans="1:1" hidden="1">
      <c r="A65" s="1" t="s">
        <v>45</v>
      </c>
    </row>
    <row r="66" spans="1:1" hidden="1">
      <c r="A66" s="1" t="s">
        <v>46</v>
      </c>
    </row>
    <row r="67" spans="1:1" hidden="1">
      <c r="A67" s="1" t="s">
        <v>47</v>
      </c>
    </row>
    <row r="68" spans="1:1" hidden="1">
      <c r="A68" s="1" t="s">
        <v>48</v>
      </c>
    </row>
    <row r="69" spans="1:1" hidden="1">
      <c r="A69" s="1" t="s">
        <v>49</v>
      </c>
    </row>
    <row r="70" spans="1:1" hidden="1">
      <c r="A70" s="1" t="s">
        <v>50</v>
      </c>
    </row>
    <row r="71" spans="1:1" hidden="1">
      <c r="A71" s="1" t="s">
        <v>51</v>
      </c>
    </row>
    <row r="72" spans="1:1" hidden="1">
      <c r="A72" s="1" t="s">
        <v>52</v>
      </c>
    </row>
    <row r="73" spans="1:1" hidden="1">
      <c r="A73" s="1" t="s">
        <v>53</v>
      </c>
    </row>
    <row r="74" spans="1:1" hidden="1">
      <c r="A74" s="1" t="s">
        <v>54</v>
      </c>
    </row>
    <row r="75" spans="1:1" hidden="1">
      <c r="A75" s="1" t="s">
        <v>55</v>
      </c>
    </row>
    <row r="76" spans="1:1" hidden="1">
      <c r="A76" s="1" t="s">
        <v>56</v>
      </c>
    </row>
    <row r="77" spans="1:1" hidden="1">
      <c r="A77" s="1" t="s">
        <v>57</v>
      </c>
    </row>
  </sheetData>
  <mergeCells count="34">
    <mergeCell ref="P4:T4"/>
    <mergeCell ref="C38:F38"/>
    <mergeCell ref="C28:F28"/>
    <mergeCell ref="C30:F31"/>
    <mergeCell ref="C29:F29"/>
    <mergeCell ref="G28:S28"/>
    <mergeCell ref="G29:S29"/>
    <mergeCell ref="P30:R30"/>
    <mergeCell ref="K30:O30"/>
    <mergeCell ref="G30:I30"/>
    <mergeCell ref="C24:T25"/>
    <mergeCell ref="G31:S31"/>
    <mergeCell ref="A22:T22"/>
    <mergeCell ref="G32:S32"/>
    <mergeCell ref="G33:S33"/>
    <mergeCell ref="K19:Q19"/>
    <mergeCell ref="K7:M7"/>
    <mergeCell ref="K10:M10"/>
    <mergeCell ref="K13:M13"/>
    <mergeCell ref="K16:M16"/>
    <mergeCell ref="K18:M18"/>
    <mergeCell ref="C39:V39"/>
    <mergeCell ref="D37:F37"/>
    <mergeCell ref="C32:C37"/>
    <mergeCell ref="D34:F34"/>
    <mergeCell ref="D32:F33"/>
    <mergeCell ref="D36:F36"/>
    <mergeCell ref="D35:F35"/>
    <mergeCell ref="G37:K37"/>
    <mergeCell ref="I36:M36"/>
    <mergeCell ref="P36:S36"/>
    <mergeCell ref="M37:S37"/>
    <mergeCell ref="G34:S34"/>
    <mergeCell ref="G35:S35"/>
  </mergeCells>
  <phoneticPr fontId="23"/>
  <dataValidations count="5">
    <dataValidation allowBlank="1" showInputMessage="1" showErrorMessage="1" promptTitle="企業の所在地" prompt="所在地、名称、役職、氏名は法人登記簿どおりに記載" sqref="O9:T9 N9:N10 M9" xr:uid="{3C14E3D3-80D4-403D-9D55-4938AC82515E}"/>
    <dataValidation allowBlank="1" showInputMessage="1" showErrorMessage="1" promptTitle="代表者氏名" prompt="署名のこと（電子申請の場合は記名でも可）" sqref="N18:T18" xr:uid="{8824B9B3-AF39-4FD4-A7D1-3F1F743BDE90}"/>
    <dataValidation allowBlank="1" showInputMessage="1" showErrorMessage="1" promptTitle="個人の住所地" prompt="個人事業主の場合のみ（住民票記載事項証明書どおりに記載）" sqref="O5:V5 M6" xr:uid="{9A62E34B-C33C-4EFF-B76C-DA718620AAEA}"/>
    <dataValidation type="list" allowBlank="1" showInputMessage="1" showErrorMessage="1" sqref="H38 K38" xr:uid="{82D7F168-7378-4E2F-9AAC-96624361E74F}">
      <formula1>"✅,□"</formula1>
    </dataValidation>
    <dataValidation type="list" allowBlank="1" showInputMessage="1" showErrorMessage="1" sqref="G28" xr:uid="{0EAA3776-9F86-45C1-817F-A16D8DA3BE50}">
      <formula1>$A$58:$A$77</formula1>
    </dataValidation>
  </dataValidations>
  <printOptions horizontalCentered="1" verticalCentered="1"/>
  <pageMargins left="0" right="0" top="0.74803149606299213" bottom="0" header="0.31496062992125984" footer="0"/>
  <pageSetup paperSize="9" scale="79" firstPageNumber="23"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2A67-E099-4B0C-B0C8-6BB77310E987}">
  <sheetPr>
    <tabColor rgb="FF0000FF"/>
    <pageSetUpPr fitToPage="1"/>
  </sheetPr>
  <dimension ref="B1:Y81"/>
  <sheetViews>
    <sheetView showGridLines="0" view="pageBreakPreview" zoomScale="93" zoomScaleNormal="100" zoomScaleSheetLayoutView="93" workbookViewId="0">
      <selection activeCell="Q18" sqref="Q18"/>
    </sheetView>
  </sheetViews>
  <sheetFormatPr defaultColWidth="9" defaultRowHeight="13.5"/>
  <cols>
    <col min="1" max="2" width="4.5" style="1" customWidth="1"/>
    <col min="3" max="4" width="6.375" style="1" customWidth="1"/>
    <col min="5" max="5" width="5.5" style="1" customWidth="1"/>
    <col min="6" max="9" width="6.375" style="1" customWidth="1"/>
    <col min="10" max="10" width="5.5" style="1" customWidth="1"/>
    <col min="11" max="14" width="6.375" style="1" customWidth="1"/>
    <col min="15" max="15" width="5.5" style="1" customWidth="1"/>
    <col min="16" max="20" width="6.375" style="1" customWidth="1"/>
    <col min="21" max="21" width="2.625" style="1" customWidth="1"/>
    <col min="22" max="22" width="2.5" style="1" customWidth="1"/>
    <col min="23" max="23" width="9" style="1"/>
    <col min="24" max="24" width="10.625" style="1" customWidth="1"/>
    <col min="25" max="16384" width="9" style="1"/>
  </cols>
  <sheetData>
    <row r="1" spans="2:17" s="20" customFormat="1" ht="18.600000000000001" customHeight="1"/>
    <row r="2" spans="2:17">
      <c r="B2" s="17">
        <v>2</v>
      </c>
      <c r="C2" s="18" t="s">
        <v>58</v>
      </c>
      <c r="D2" s="18"/>
      <c r="F2" s="18"/>
    </row>
    <row r="3" spans="2:17" ht="7.5" customHeight="1">
      <c r="C3" s="17"/>
      <c r="D3" s="18"/>
      <c r="E3" s="18"/>
      <c r="F3" s="18"/>
    </row>
    <row r="4" spans="2:17">
      <c r="C4" s="1" t="s">
        <v>59</v>
      </c>
    </row>
    <row r="5" spans="2:17" ht="6" customHeight="1"/>
    <row r="6" spans="2:17" ht="24.75" customHeight="1" thickBot="1"/>
    <row r="7" spans="2:17" ht="21" customHeight="1" thickTop="1">
      <c r="C7" s="184" t="s">
        <v>60</v>
      </c>
      <c r="D7" s="217"/>
      <c r="E7" s="182" t="s">
        <v>33</v>
      </c>
      <c r="F7" s="205" t="s">
        <v>61</v>
      </c>
      <c r="G7" s="206"/>
      <c r="H7" s="206"/>
      <c r="I7" s="207"/>
      <c r="J7" s="203" t="s">
        <v>33</v>
      </c>
      <c r="K7" s="211" t="s">
        <v>62</v>
      </c>
      <c r="L7" s="212"/>
      <c r="M7" s="212"/>
      <c r="N7" s="212"/>
      <c r="O7" s="213"/>
    </row>
    <row r="8" spans="2:17" ht="19.5" customHeight="1" thickBot="1">
      <c r="C8" s="186"/>
      <c r="D8" s="218"/>
      <c r="E8" s="183"/>
      <c r="F8" s="208"/>
      <c r="G8" s="209"/>
      <c r="H8" s="209"/>
      <c r="I8" s="210"/>
      <c r="J8" s="204"/>
      <c r="K8" s="214"/>
      <c r="L8" s="215"/>
      <c r="M8" s="215"/>
      <c r="N8" s="215"/>
      <c r="O8" s="216"/>
    </row>
    <row r="9" spans="2:17" ht="19.5" customHeight="1" thickTop="1"/>
    <row r="10" spans="2:17" ht="19.5" customHeight="1">
      <c r="L10" s="56"/>
      <c r="M10" s="56"/>
      <c r="N10" s="56"/>
    </row>
    <row r="11" spans="2:17" ht="19.5" customHeight="1">
      <c r="L11" s="56"/>
      <c r="M11" s="56"/>
      <c r="N11" s="56"/>
    </row>
    <row r="12" spans="2:17" ht="12.75" customHeight="1"/>
    <row r="13" spans="2:17" ht="12.75" customHeight="1"/>
    <row r="14" spans="2:17" ht="12.75" customHeight="1"/>
    <row r="15" spans="2:17" ht="22.5" customHeight="1">
      <c r="C15" s="1" t="s">
        <v>63</v>
      </c>
      <c r="M15" s="1" t="s">
        <v>64</v>
      </c>
    </row>
    <row r="16" spans="2:17" ht="32.25" customHeight="1">
      <c r="C16" s="184" t="s">
        <v>65</v>
      </c>
      <c r="D16" s="185"/>
      <c r="E16" s="41" t="s">
        <v>33</v>
      </c>
      <c r="F16" s="191" t="s">
        <v>66</v>
      </c>
      <c r="G16" s="192"/>
      <c r="H16" s="192"/>
      <c r="I16" s="192"/>
      <c r="J16" s="192"/>
      <c r="K16" s="192"/>
      <c r="L16" s="192"/>
      <c r="M16" s="192"/>
      <c r="N16" s="192"/>
      <c r="O16" s="192"/>
      <c r="P16" s="192"/>
      <c r="Q16" s="193"/>
    </row>
    <row r="17" spans="2:25" ht="32.25" customHeight="1">
      <c r="C17" s="186"/>
      <c r="D17" s="187"/>
      <c r="E17" s="42" t="s">
        <v>33</v>
      </c>
      <c r="F17" s="194" t="s">
        <v>67</v>
      </c>
      <c r="G17" s="195"/>
      <c r="H17" s="195"/>
      <c r="I17" s="195"/>
      <c r="J17" s="195"/>
      <c r="K17" s="195"/>
      <c r="L17" s="195"/>
      <c r="M17" s="195"/>
      <c r="N17" s="195"/>
      <c r="O17" s="195"/>
      <c r="P17" s="195"/>
      <c r="Q17" s="196"/>
    </row>
    <row r="18" spans="2:25" ht="27" customHeight="1">
      <c r="C18" s="197" t="s">
        <v>68</v>
      </c>
      <c r="D18" s="198"/>
      <c r="E18" s="46"/>
      <c r="F18" s="55" t="s">
        <v>33</v>
      </c>
      <c r="G18" s="106" t="s">
        <v>69</v>
      </c>
      <c r="H18" s="47"/>
      <c r="I18" s="47"/>
      <c r="J18" s="47"/>
      <c r="K18" s="55" t="s">
        <v>33</v>
      </c>
      <c r="L18" s="106" t="s">
        <v>70</v>
      </c>
      <c r="M18" s="47"/>
      <c r="N18" s="106"/>
      <c r="O18" s="47"/>
      <c r="P18" s="47"/>
      <c r="Q18" s="43"/>
    </row>
    <row r="19" spans="2:25" ht="12.75" customHeight="1"/>
    <row r="20" spans="2:25" ht="12.75" customHeight="1"/>
    <row r="21" spans="2:25" ht="20.25" customHeight="1" thickBot="1">
      <c r="C21" s="1" t="s">
        <v>71</v>
      </c>
      <c r="M21" s="90" t="s">
        <v>72</v>
      </c>
    </row>
    <row r="22" spans="2:25" ht="21" customHeight="1" thickBot="1">
      <c r="C22" s="184" t="s">
        <v>73</v>
      </c>
      <c r="D22" s="185"/>
      <c r="E22" s="50" t="s">
        <v>33</v>
      </c>
      <c r="F22" s="188" t="s">
        <v>74</v>
      </c>
      <c r="G22" s="190"/>
      <c r="H22" s="50" t="s">
        <v>33</v>
      </c>
      <c r="I22" s="188" t="s">
        <v>75</v>
      </c>
      <c r="J22" s="189"/>
      <c r="K22" s="190"/>
      <c r="L22" s="48" t="s">
        <v>33</v>
      </c>
      <c r="M22" s="199" t="s">
        <v>76</v>
      </c>
      <c r="N22" s="200"/>
      <c r="O22" s="200"/>
      <c r="P22" s="200"/>
      <c r="Q22" s="74"/>
    </row>
    <row r="23" spans="2:25" ht="25.5" customHeight="1">
      <c r="C23" s="201"/>
      <c r="D23" s="202"/>
      <c r="E23" s="220" t="s">
        <v>77</v>
      </c>
      <c r="F23" s="221"/>
      <c r="G23" s="221"/>
      <c r="H23" s="221"/>
      <c r="I23" s="221"/>
      <c r="J23" s="221"/>
      <c r="K23" s="219"/>
      <c r="L23" s="219"/>
      <c r="M23" s="219"/>
      <c r="N23" s="222">
        <f>Q22</f>
        <v>0</v>
      </c>
      <c r="O23" s="222"/>
      <c r="P23" s="105" t="s">
        <v>78</v>
      </c>
      <c r="Q23" s="104"/>
      <c r="R23" s="91"/>
    </row>
    <row r="24" spans="2:25" ht="15.75" customHeight="1">
      <c r="C24" s="186"/>
      <c r="D24" s="187"/>
      <c r="E24" s="256" t="s">
        <v>79</v>
      </c>
      <c r="F24" s="257"/>
      <c r="G24" s="243"/>
      <c r="H24" s="243"/>
      <c r="I24" s="243"/>
      <c r="J24" s="243"/>
      <c r="K24" s="243"/>
      <c r="L24" s="243"/>
      <c r="M24" s="243"/>
      <c r="N24" s="243"/>
      <c r="O24" s="243"/>
      <c r="P24" s="243"/>
      <c r="Q24" s="244"/>
      <c r="R24" s="85"/>
    </row>
    <row r="25" spans="2:25" ht="27" customHeight="1">
      <c r="C25" s="197" t="s">
        <v>68</v>
      </c>
      <c r="D25" s="198"/>
      <c r="E25" s="46"/>
      <c r="F25" s="55" t="s">
        <v>33</v>
      </c>
      <c r="G25" s="106" t="s">
        <v>69</v>
      </c>
      <c r="H25" s="47"/>
      <c r="I25" s="47"/>
      <c r="J25" s="47"/>
      <c r="K25" s="55" t="s">
        <v>33</v>
      </c>
      <c r="L25" s="106" t="s">
        <v>70</v>
      </c>
      <c r="M25" s="47"/>
      <c r="N25" s="47"/>
      <c r="O25" s="47"/>
      <c r="P25" s="47"/>
      <c r="Q25" s="43"/>
    </row>
    <row r="26" spans="2:25" ht="32.25" hidden="1" customHeight="1">
      <c r="C26" s="103"/>
      <c r="D26" s="103"/>
      <c r="E26" s="46"/>
      <c r="F26" s="47" t="s">
        <v>33</v>
      </c>
      <c r="G26" s="47" t="s">
        <v>80</v>
      </c>
      <c r="H26" s="47"/>
      <c r="I26" s="47" t="s">
        <v>33</v>
      </c>
      <c r="J26" s="47" t="s">
        <v>81</v>
      </c>
      <c r="K26" s="47"/>
      <c r="L26" s="47"/>
      <c r="M26" s="47"/>
      <c r="N26" s="47"/>
      <c r="O26" s="47"/>
      <c r="P26" s="47"/>
      <c r="Q26" s="47"/>
      <c r="R26" s="92"/>
      <c r="S26" s="47"/>
    </row>
    <row r="27" spans="2:25" ht="16.5" customHeight="1">
      <c r="L27" s="40" t="s">
        <v>82</v>
      </c>
    </row>
    <row r="28" spans="2:25" ht="24.75" customHeight="1"/>
    <row r="29" spans="2:25" ht="24.75" customHeight="1">
      <c r="B29" s="6"/>
      <c r="C29" s="6"/>
      <c r="D29" s="6"/>
      <c r="E29" s="6"/>
      <c r="F29" s="6"/>
      <c r="G29" s="6"/>
      <c r="H29" s="6"/>
      <c r="I29" s="6"/>
      <c r="J29" s="6"/>
      <c r="K29" s="6"/>
      <c r="L29" s="6"/>
      <c r="M29" s="6"/>
      <c r="N29" s="6"/>
      <c r="O29" s="6"/>
      <c r="P29" s="6"/>
      <c r="Q29" s="6"/>
      <c r="R29" s="6"/>
      <c r="S29" s="6"/>
      <c r="T29" s="6"/>
      <c r="U29" s="6"/>
      <c r="V29" s="6"/>
      <c r="W29" s="6"/>
      <c r="X29" s="6"/>
      <c r="Y29" s="7"/>
    </row>
    <row r="30" spans="2:25" ht="22.5" customHeight="1">
      <c r="B30" s="17">
        <v>3</v>
      </c>
      <c r="C30" s="18" t="s">
        <v>83</v>
      </c>
      <c r="D30" s="18"/>
      <c r="E30" s="18"/>
      <c r="F30" s="18"/>
      <c r="G30" s="18"/>
      <c r="H30" s="18"/>
      <c r="I30" s="18"/>
      <c r="J30" s="18"/>
      <c r="K30" s="18"/>
      <c r="L30" s="18"/>
      <c r="M30" s="18"/>
      <c r="N30" s="18"/>
      <c r="O30" s="18"/>
    </row>
    <row r="31" spans="2:25" ht="6.75" customHeight="1">
      <c r="B31" s="17"/>
      <c r="C31" s="18"/>
      <c r="D31" s="18"/>
      <c r="E31" s="18"/>
      <c r="F31" s="18"/>
      <c r="G31" s="18"/>
      <c r="H31" s="18"/>
      <c r="I31" s="18"/>
      <c r="J31" s="18"/>
      <c r="K31" s="18"/>
      <c r="L31" s="18"/>
      <c r="M31" s="18"/>
      <c r="N31" s="18"/>
      <c r="O31" s="18"/>
    </row>
    <row r="32" spans="2:25" ht="22.5" customHeight="1" thickBot="1">
      <c r="B32" s="3"/>
      <c r="C32" s="18" t="s">
        <v>84</v>
      </c>
    </row>
    <row r="33" spans="2:17" ht="18" customHeight="1" thickTop="1">
      <c r="B33" s="3"/>
      <c r="D33" s="258" t="s">
        <v>85</v>
      </c>
      <c r="E33" s="259"/>
      <c r="F33" s="259"/>
      <c r="G33" s="259"/>
      <c r="H33" s="259"/>
      <c r="I33" s="259"/>
      <c r="J33" s="259"/>
      <c r="K33" s="260" t="s">
        <v>86</v>
      </c>
      <c r="L33" s="261"/>
      <c r="M33" s="261"/>
      <c r="N33" s="261"/>
      <c r="O33" s="261"/>
      <c r="P33" s="261"/>
      <c r="Q33" s="262"/>
    </row>
    <row r="34" spans="2:17">
      <c r="B34" s="3"/>
      <c r="D34" s="263" t="s">
        <v>87</v>
      </c>
      <c r="E34" s="264"/>
      <c r="F34" s="264"/>
      <c r="G34" s="264"/>
      <c r="H34" s="264"/>
      <c r="I34" s="264"/>
      <c r="J34" s="264"/>
      <c r="K34" s="265"/>
      <c r="L34" s="229" t="s">
        <v>88</v>
      </c>
      <c r="M34" s="230"/>
      <c r="N34" s="230"/>
      <c r="O34" s="230"/>
      <c r="P34" s="230"/>
      <c r="Q34" s="231"/>
    </row>
    <row r="35" spans="2:17">
      <c r="B35" s="3"/>
      <c r="C35" s="3"/>
      <c r="D35" s="225"/>
      <c r="E35" s="226"/>
      <c r="F35" s="226"/>
      <c r="G35" s="226"/>
      <c r="H35" s="226"/>
      <c r="I35" s="226"/>
      <c r="J35" s="226"/>
      <c r="K35" s="228"/>
      <c r="L35" s="232"/>
      <c r="M35" s="233"/>
      <c r="N35" s="233"/>
      <c r="O35" s="233"/>
      <c r="P35" s="233"/>
      <c r="Q35" s="234"/>
    </row>
    <row r="36" spans="2:17">
      <c r="B36" s="3"/>
      <c r="C36" s="3"/>
      <c r="D36" s="225" t="s">
        <v>89</v>
      </c>
      <c r="E36" s="226"/>
      <c r="F36" s="226"/>
      <c r="G36" s="226"/>
      <c r="H36" s="226"/>
      <c r="I36" s="226"/>
      <c r="J36" s="226"/>
      <c r="K36" s="227"/>
      <c r="L36" s="229" t="s">
        <v>88</v>
      </c>
      <c r="M36" s="230"/>
      <c r="N36" s="230"/>
      <c r="O36" s="230"/>
      <c r="P36" s="230"/>
      <c r="Q36" s="231"/>
    </row>
    <row r="37" spans="2:17">
      <c r="B37" s="3"/>
      <c r="C37" s="3"/>
      <c r="D37" s="225"/>
      <c r="E37" s="226"/>
      <c r="F37" s="226"/>
      <c r="G37" s="226"/>
      <c r="H37" s="226"/>
      <c r="I37" s="226"/>
      <c r="J37" s="226"/>
      <c r="K37" s="228"/>
      <c r="L37" s="232"/>
      <c r="M37" s="233"/>
      <c r="N37" s="233"/>
      <c r="O37" s="233"/>
      <c r="P37" s="233"/>
      <c r="Q37" s="234"/>
    </row>
    <row r="38" spans="2:17">
      <c r="B38" s="3"/>
      <c r="C38" s="3"/>
      <c r="D38" s="235" t="s">
        <v>90</v>
      </c>
      <c r="E38" s="236"/>
      <c r="F38" s="236"/>
      <c r="G38" s="236"/>
      <c r="H38" s="236"/>
      <c r="I38" s="236"/>
      <c r="J38" s="236"/>
      <c r="K38" s="227"/>
      <c r="L38" s="229" t="s">
        <v>88</v>
      </c>
      <c r="M38" s="230"/>
      <c r="N38" s="230"/>
      <c r="O38" s="230"/>
      <c r="P38" s="230"/>
      <c r="Q38" s="231"/>
    </row>
    <row r="39" spans="2:17" ht="14.25" thickBot="1">
      <c r="B39" s="3"/>
      <c r="C39" s="3"/>
      <c r="D39" s="237"/>
      <c r="E39" s="238"/>
      <c r="F39" s="238"/>
      <c r="G39" s="238"/>
      <c r="H39" s="238"/>
      <c r="I39" s="238"/>
      <c r="J39" s="238"/>
      <c r="K39" s="239"/>
      <c r="L39" s="240"/>
      <c r="M39" s="241"/>
      <c r="N39" s="241"/>
      <c r="O39" s="241"/>
      <c r="P39" s="241"/>
      <c r="Q39" s="242"/>
    </row>
    <row r="40" spans="2:17" ht="9" customHeight="1" thickTop="1">
      <c r="B40" s="3"/>
      <c r="D40" s="2"/>
    </row>
    <row r="41" spans="2:17" ht="9" customHeight="1" thickBot="1">
      <c r="B41" s="3"/>
      <c r="D41" s="2"/>
    </row>
    <row r="42" spans="2:17" ht="22.5" customHeight="1" thickTop="1" thickBot="1">
      <c r="B42" s="3"/>
      <c r="C42" s="18" t="s">
        <v>91</v>
      </c>
      <c r="D42" s="2"/>
      <c r="G42" s="223"/>
      <c r="H42" s="224"/>
      <c r="I42" s="224"/>
      <c r="J42" s="224"/>
      <c r="K42" s="224"/>
      <c r="L42" s="22" t="s">
        <v>92</v>
      </c>
      <c r="M42" s="1" t="s">
        <v>93</v>
      </c>
    </row>
    <row r="43" spans="2:17" ht="21.75" customHeight="1" thickTop="1">
      <c r="B43" s="3"/>
      <c r="D43" s="2"/>
      <c r="J43" s="24"/>
      <c r="K43" s="24"/>
      <c r="L43" s="24"/>
      <c r="M43" s="24"/>
    </row>
    <row r="44" spans="2:17" ht="15" customHeight="1">
      <c r="B44" s="3"/>
      <c r="D44" s="1" t="s">
        <v>94</v>
      </c>
    </row>
    <row r="45" spans="2:17" ht="22.5" customHeight="1">
      <c r="B45" s="3"/>
      <c r="D45" s="245" t="s">
        <v>95</v>
      </c>
      <c r="E45" s="246"/>
      <c r="F45" s="246"/>
      <c r="G45" s="246"/>
      <c r="H45" s="246"/>
      <c r="I45" s="246"/>
      <c r="J45" s="246"/>
      <c r="K45" s="247"/>
      <c r="L45" s="245" t="s">
        <v>96</v>
      </c>
      <c r="M45" s="246"/>
      <c r="N45" s="246"/>
      <c r="O45" s="247"/>
    </row>
    <row r="46" spans="2:17" ht="22.5" customHeight="1">
      <c r="B46" s="3"/>
      <c r="D46" s="245" t="s">
        <v>87</v>
      </c>
      <c r="E46" s="246"/>
      <c r="F46" s="246"/>
      <c r="G46" s="246"/>
      <c r="H46" s="246"/>
      <c r="I46" s="246"/>
      <c r="J46" s="246"/>
      <c r="K46" s="247"/>
      <c r="L46" s="250">
        <v>200000</v>
      </c>
      <c r="M46" s="251"/>
      <c r="N46" s="251"/>
      <c r="O46" s="254" t="s">
        <v>92</v>
      </c>
    </row>
    <row r="47" spans="2:17" ht="22.5" customHeight="1">
      <c r="B47" s="3"/>
      <c r="D47" s="245" t="s">
        <v>97</v>
      </c>
      <c r="E47" s="246"/>
      <c r="F47" s="246"/>
      <c r="G47" s="246"/>
      <c r="H47" s="246"/>
      <c r="I47" s="246"/>
      <c r="J47" s="246"/>
      <c r="K47" s="247"/>
      <c r="L47" s="252"/>
      <c r="M47" s="253"/>
      <c r="N47" s="253"/>
      <c r="O47" s="255"/>
    </row>
    <row r="48" spans="2:17" ht="22.5" customHeight="1">
      <c r="B48" s="3"/>
      <c r="D48" s="245" t="s">
        <v>98</v>
      </c>
      <c r="E48" s="246"/>
      <c r="F48" s="246"/>
      <c r="G48" s="246"/>
      <c r="H48" s="246"/>
      <c r="I48" s="246"/>
      <c r="J48" s="246"/>
      <c r="K48" s="247"/>
      <c r="L48" s="248">
        <v>300000</v>
      </c>
      <c r="M48" s="249"/>
      <c r="N48" s="249"/>
      <c r="O48" s="43" t="s">
        <v>92</v>
      </c>
    </row>
    <row r="49" spans="2:2" ht="18.600000000000001" customHeight="1"/>
    <row r="62" spans="2:2" hidden="1">
      <c r="B62" s="1" t="s">
        <v>38</v>
      </c>
    </row>
    <row r="63" spans="2:2" hidden="1">
      <c r="B63" s="1" t="s">
        <v>39</v>
      </c>
    </row>
    <row r="64" spans="2:2" hidden="1">
      <c r="B64" s="1" t="s">
        <v>40</v>
      </c>
    </row>
    <row r="65" spans="2:2" hidden="1">
      <c r="B65" s="1" t="s">
        <v>41</v>
      </c>
    </row>
    <row r="66" spans="2:2" hidden="1">
      <c r="B66" s="1" t="s">
        <v>42</v>
      </c>
    </row>
    <row r="67" spans="2:2" hidden="1">
      <c r="B67" s="1" t="s">
        <v>43</v>
      </c>
    </row>
    <row r="68" spans="2:2" hidden="1">
      <c r="B68" s="1" t="s">
        <v>44</v>
      </c>
    </row>
    <row r="69" spans="2:2" hidden="1">
      <c r="B69" s="1" t="s">
        <v>45</v>
      </c>
    </row>
    <row r="70" spans="2:2" hidden="1">
      <c r="B70" s="1" t="s">
        <v>46</v>
      </c>
    </row>
    <row r="71" spans="2:2" hidden="1">
      <c r="B71" s="1" t="s">
        <v>47</v>
      </c>
    </row>
    <row r="72" spans="2:2" hidden="1">
      <c r="B72" s="1" t="s">
        <v>48</v>
      </c>
    </row>
    <row r="73" spans="2:2" hidden="1">
      <c r="B73" s="1" t="s">
        <v>49</v>
      </c>
    </row>
    <row r="74" spans="2:2" hidden="1">
      <c r="B74" s="1" t="s">
        <v>50</v>
      </c>
    </row>
    <row r="75" spans="2:2" hidden="1">
      <c r="B75" s="1" t="s">
        <v>51</v>
      </c>
    </row>
    <row r="76" spans="2:2" hidden="1">
      <c r="B76" s="1" t="s">
        <v>52</v>
      </c>
    </row>
    <row r="77" spans="2:2" hidden="1">
      <c r="B77" s="1" t="s">
        <v>53</v>
      </c>
    </row>
    <row r="78" spans="2:2" hidden="1">
      <c r="B78" s="1" t="s">
        <v>54</v>
      </c>
    </row>
    <row r="79" spans="2:2" hidden="1">
      <c r="B79" s="1" t="s">
        <v>55</v>
      </c>
    </row>
    <row r="80" spans="2:2" hidden="1">
      <c r="B80" s="1" t="s">
        <v>56</v>
      </c>
    </row>
    <row r="81" spans="2:2" hidden="1">
      <c r="B81" s="1" t="s">
        <v>57</v>
      </c>
    </row>
  </sheetData>
  <mergeCells count="39">
    <mergeCell ref="G24:Q24"/>
    <mergeCell ref="D48:K48"/>
    <mergeCell ref="L48:N48"/>
    <mergeCell ref="D45:K45"/>
    <mergeCell ref="L45:O45"/>
    <mergeCell ref="D46:K46"/>
    <mergeCell ref="L46:N47"/>
    <mergeCell ref="O46:O47"/>
    <mergeCell ref="D47:K47"/>
    <mergeCell ref="E24:F24"/>
    <mergeCell ref="C25:D25"/>
    <mergeCell ref="D33:J33"/>
    <mergeCell ref="K33:Q33"/>
    <mergeCell ref="D34:J35"/>
    <mergeCell ref="K34:K35"/>
    <mergeCell ref="L34:Q35"/>
    <mergeCell ref="G42:K42"/>
    <mergeCell ref="D36:J37"/>
    <mergeCell ref="K36:K37"/>
    <mergeCell ref="L36:Q37"/>
    <mergeCell ref="D38:J39"/>
    <mergeCell ref="K38:K39"/>
    <mergeCell ref="L38:Q39"/>
    <mergeCell ref="E7:E8"/>
    <mergeCell ref="C16:D17"/>
    <mergeCell ref="I22:K22"/>
    <mergeCell ref="F16:Q16"/>
    <mergeCell ref="F17:Q17"/>
    <mergeCell ref="F22:G22"/>
    <mergeCell ref="C18:D18"/>
    <mergeCell ref="M22:P22"/>
    <mergeCell ref="C22:D24"/>
    <mergeCell ref="J7:J8"/>
    <mergeCell ref="F7:I8"/>
    <mergeCell ref="K7:O8"/>
    <mergeCell ref="C7:D8"/>
    <mergeCell ref="K23:M23"/>
    <mergeCell ref="E23:J23"/>
    <mergeCell ref="N23:O23"/>
  </mergeCells>
  <phoneticPr fontId="28"/>
  <dataValidations count="5">
    <dataValidation type="list" allowBlank="1" showInputMessage="1" showErrorMessage="1" error="区・市・町・村のいずれかを記載ください。_x000a_（下部に区市町村名を入力する欄があります）" prompt="区・市・町・村_x000a_いずれか入力_x000a_（またはプルダウン選択）" sqref="Q22:Q23" xr:uid="{4567AA06-A8A9-40C5-9B6A-56CEEF284057}">
      <formula1>区市町村</formula1>
    </dataValidation>
    <dataValidation type="list" allowBlank="1" showInputMessage="1" showErrorMessage="1" sqref="K34 K36 K38" xr:uid="{92C9CAC8-A437-4C16-8974-160F1D7945A8}">
      <formula1>"✅"</formula1>
    </dataValidation>
    <dataValidation type="list" allowBlank="1" showInputMessage="1" showErrorMessage="1" sqref="K18 E16:E17 F20:F21 I19:I21 E22:E23 I26 F25:F26 H22:H23 L22:L23 F18 J7 E7 K25" xr:uid="{B3ADEB48-6549-466D-8E5D-D15ABCD2D990}">
      <formula1>"✅,□"</formula1>
    </dataValidation>
    <dataValidation type="list" allowBlank="1" showInputMessage="1" showErrorMessage="1" error="区市町村名を入力してください_x000a__x000a_ヒント：_x000a_①上部、「区・市・町・村」を選択していますか？_x000a_②上部、「区・市・町・村」の選択は正しいですか？_x000a_②区市町村名は「区・市・町・村」を省きましたか？_x000a_（例：千代田、八王子、あきる野・・）" prompt="区市町村名をプルダウン選択_x000a_※上部「区・市・町・村」を選択すること_x000a_※手入力の場合は「区・市・町・村」を省いて入力_x000a_（例：千代田、豊島、立川、八王子・・・）" sqref="K23" xr:uid="{570AD2AD-C7C3-4C47-869A-7F86479A2871}">
      <formula1>INDIRECT(Q22)</formula1>
    </dataValidation>
    <dataValidation type="list" allowBlank="1" showInputMessage="1" showErrorMessage="1" error="区市町村名を入力してください_x000a__x000a_ヒント：_x000a_①上部、「区・市・町・村」を選択していますか？_x000a_②上部、「区・市・町・村」の選択は正しいですか？_x000a_②区市町村名は「区・市・町・村」を省きましたか？_x000a_（例：千代田、八王子、あきる野・・）" prompt="区市町村名をプルダウン選択_x000a_※上部「区・市・町・村」を選択すること_x000a_※手入力の場合は「区・市・町・村」を省いて入力_x000a_（例：千代田、豊島、立川、八王子・・・）" sqref="N23" xr:uid="{1DA2FB00-2E9C-46EF-AB49-FA46C3D7403F}">
      <formula1>INDIRECT(V22)</formula1>
    </dataValidation>
  </dataValidations>
  <printOptions horizontalCentered="1" verticalCentered="1"/>
  <pageMargins left="0.23622047244094491" right="0.23622047244094491" top="0.74803149606299213" bottom="0.74803149606299213" header="0.31496062992125984" footer="0.31496062992125984"/>
  <pageSetup paperSize="9" scale="81" firstPageNumber="23" orientation="portrait" useFirstPageNumber="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4B631AC-7380-43CA-B8DB-0130382134EE}">
          <x14:formula1>
            <xm:f>Sheet1!$I$3:$I$4</xm:f>
          </x14:formula1>
          <xm:sqref>G42:K42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D748-D6AF-4F1E-9A34-57538DEBEF5F}">
  <sheetPr codeName="Sheet2">
    <tabColor rgb="FF0000FF"/>
    <pageSetUpPr fitToPage="1"/>
  </sheetPr>
  <dimension ref="A1:AQ48"/>
  <sheetViews>
    <sheetView showGridLines="0" view="pageBreakPreview" topLeftCell="A24" zoomScale="70" zoomScaleNormal="100" zoomScaleSheetLayoutView="70" workbookViewId="0">
      <selection activeCell="C43" sqref="C43:G44"/>
    </sheetView>
  </sheetViews>
  <sheetFormatPr defaultColWidth="9" defaultRowHeight="13.5"/>
  <cols>
    <col min="1" max="1" width="2.625" style="1" customWidth="1"/>
    <col min="2" max="4" width="4.5" style="6" customWidth="1"/>
    <col min="5" max="5" width="2.5" style="6" customWidth="1"/>
    <col min="6" max="6" width="6.5" style="6" customWidth="1"/>
    <col min="7" max="8" width="3.5" style="6" bestFit="1" customWidth="1"/>
    <col min="9" max="9" width="7.5" style="6" customWidth="1"/>
    <col min="10" max="10" width="4.5" style="6" customWidth="1"/>
    <col min="11" max="11" width="3.5" style="6" bestFit="1" customWidth="1"/>
    <col min="12" max="12" width="4.5" style="6" customWidth="1"/>
    <col min="13" max="14" width="4.125" style="6" customWidth="1"/>
    <col min="15" max="17" width="4.5" style="6" customWidth="1"/>
    <col min="18" max="18" width="5.875" style="6" customWidth="1"/>
    <col min="19" max="25" width="4.5" style="6" customWidth="1"/>
    <col min="26" max="26" width="4.625" style="7" customWidth="1"/>
    <col min="27" max="41" width="4.625" style="1" customWidth="1"/>
    <col min="42" max="16384" width="9" style="1"/>
  </cols>
  <sheetData>
    <row r="1" spans="2:28" ht="18.600000000000001" customHeight="1">
      <c r="B1" s="1"/>
      <c r="C1" s="1"/>
      <c r="D1" s="1"/>
      <c r="E1" s="1"/>
      <c r="F1" s="1"/>
      <c r="G1" s="1"/>
      <c r="H1" s="1"/>
      <c r="I1" s="1"/>
      <c r="J1" s="1"/>
      <c r="K1" s="1"/>
      <c r="L1" s="1"/>
      <c r="M1" s="1"/>
      <c r="N1" s="1"/>
      <c r="O1" s="1"/>
      <c r="P1" s="1"/>
      <c r="Q1" s="1"/>
      <c r="R1" s="1"/>
      <c r="S1" s="1"/>
      <c r="T1" s="1"/>
      <c r="U1" s="1"/>
      <c r="V1" s="1"/>
      <c r="W1" s="1"/>
      <c r="X1" s="1"/>
      <c r="Y1" s="1"/>
      <c r="Z1" s="1"/>
    </row>
    <row r="2" spans="2:28" ht="18" customHeight="1">
      <c r="B2" s="294" t="s">
        <v>99</v>
      </c>
      <c r="C2" s="295"/>
      <c r="D2" s="295"/>
      <c r="E2" s="295"/>
      <c r="F2" s="295"/>
      <c r="G2" s="295"/>
      <c r="H2" s="295"/>
      <c r="I2" s="295"/>
      <c r="J2" s="295"/>
      <c r="K2" s="295"/>
      <c r="L2" s="295"/>
      <c r="M2" s="25"/>
      <c r="N2" s="25"/>
      <c r="O2" s="25"/>
      <c r="P2" s="25"/>
      <c r="AB2" s="20"/>
    </row>
    <row r="3" spans="2:28" ht="8.25" customHeight="1"/>
    <row r="4" spans="2:28" ht="24.75" customHeight="1">
      <c r="B4" s="17">
        <v>4</v>
      </c>
      <c r="C4" s="18" t="s">
        <v>100</v>
      </c>
      <c r="D4" s="18"/>
      <c r="E4" s="18"/>
      <c r="F4" s="18"/>
      <c r="G4" s="18"/>
      <c r="H4" s="18"/>
      <c r="I4" s="19"/>
      <c r="J4" s="19"/>
      <c r="K4" s="19"/>
      <c r="L4" s="19"/>
      <c r="M4" s="2"/>
      <c r="N4" s="2"/>
      <c r="O4" s="2"/>
      <c r="P4" s="2"/>
      <c r="Q4" s="2"/>
      <c r="R4" s="2"/>
      <c r="S4" s="2"/>
      <c r="T4" s="2"/>
      <c r="U4" s="2"/>
      <c r="V4" s="2"/>
      <c r="W4" s="2"/>
      <c r="X4" s="2"/>
      <c r="Y4" s="7"/>
      <c r="Z4" s="1"/>
    </row>
    <row r="5" spans="2:28" ht="24.6" customHeight="1">
      <c r="C5" s="18" t="s">
        <v>269</v>
      </c>
      <c r="D5" s="1"/>
      <c r="E5" s="1"/>
      <c r="F5" s="1"/>
      <c r="G5" s="1"/>
      <c r="H5" s="1"/>
      <c r="I5" s="2"/>
      <c r="J5" s="2"/>
      <c r="K5" s="2"/>
      <c r="L5" s="2"/>
      <c r="M5" s="2"/>
      <c r="N5" s="2"/>
      <c r="O5" s="2"/>
      <c r="P5" s="2"/>
      <c r="Q5" s="2"/>
      <c r="R5" s="2"/>
      <c r="S5" s="2"/>
      <c r="T5" s="2"/>
      <c r="U5" s="2"/>
      <c r="V5" s="2"/>
      <c r="W5" s="2"/>
      <c r="X5" s="2"/>
      <c r="Y5" s="7"/>
      <c r="Z5" s="1"/>
    </row>
    <row r="6" spans="2:28" ht="34.5" customHeight="1">
      <c r="C6" s="66" t="s">
        <v>33</v>
      </c>
      <c r="D6" s="2" t="s">
        <v>101</v>
      </c>
      <c r="E6" s="1"/>
      <c r="F6" s="2"/>
      <c r="G6" s="66" t="s">
        <v>102</v>
      </c>
      <c r="H6" s="296" t="s">
        <v>103</v>
      </c>
      <c r="I6" s="296"/>
      <c r="J6" s="296"/>
      <c r="K6" s="296"/>
      <c r="L6" s="296"/>
      <c r="M6" s="66" t="s">
        <v>33</v>
      </c>
      <c r="N6" s="296" t="s">
        <v>104</v>
      </c>
      <c r="O6" s="296"/>
      <c r="P6" s="296"/>
      <c r="Q6" s="296"/>
      <c r="R6" s="296"/>
      <c r="S6" s="296"/>
      <c r="T6" s="296"/>
      <c r="U6" s="296"/>
      <c r="V6" s="296"/>
      <c r="W6" s="296"/>
      <c r="X6" s="53"/>
      <c r="Y6" s="53"/>
      <c r="Z6" s="53"/>
      <c r="AA6" s="51"/>
    </row>
    <row r="7" spans="2:28" s="61" customFormat="1" ht="9" customHeight="1">
      <c r="B7" s="58"/>
      <c r="C7" s="58"/>
      <c r="D7" s="58"/>
      <c r="E7" s="59"/>
      <c r="F7" s="59"/>
      <c r="G7" s="59"/>
      <c r="H7" s="59"/>
      <c r="I7" s="60"/>
      <c r="J7" s="60"/>
      <c r="K7" s="60"/>
      <c r="L7" s="60"/>
      <c r="M7" s="60"/>
      <c r="N7" s="60"/>
      <c r="O7" s="62"/>
      <c r="P7" s="62"/>
      <c r="Q7" s="62"/>
      <c r="R7" s="62"/>
      <c r="S7" s="62"/>
      <c r="T7" s="62"/>
      <c r="U7" s="39"/>
      <c r="V7" s="39"/>
      <c r="W7" s="39"/>
      <c r="X7" s="60"/>
      <c r="Y7" s="60"/>
      <c r="Z7" s="60"/>
      <c r="AA7" s="60"/>
    </row>
    <row r="8" spans="2:28" ht="24.75" customHeight="1">
      <c r="C8" s="6" t="s">
        <v>105</v>
      </c>
      <c r="E8" s="57"/>
      <c r="F8" s="2"/>
      <c r="G8" s="2"/>
      <c r="H8" s="2"/>
      <c r="I8" s="52"/>
      <c r="J8" s="52"/>
      <c r="K8" s="52"/>
      <c r="L8" s="52"/>
      <c r="M8" s="52"/>
      <c r="N8" s="51"/>
      <c r="O8" s="54"/>
      <c r="P8" s="54"/>
      <c r="Q8" s="54"/>
      <c r="R8" s="54"/>
      <c r="S8" s="54"/>
      <c r="T8" s="39"/>
      <c r="U8" s="39"/>
      <c r="V8" s="39"/>
      <c r="W8" s="39"/>
      <c r="X8" s="51"/>
      <c r="Y8" s="51"/>
      <c r="Z8" s="51"/>
      <c r="AA8" s="51"/>
    </row>
    <row r="9" spans="2:28" s="32" customFormat="1" ht="36.75" customHeight="1">
      <c r="B9" s="35"/>
      <c r="C9" s="297" t="s">
        <v>106</v>
      </c>
      <c r="D9" s="298"/>
      <c r="E9" s="298"/>
      <c r="F9" s="298"/>
      <c r="G9" s="298"/>
      <c r="H9" s="301"/>
      <c r="I9" s="302"/>
      <c r="J9" s="302"/>
      <c r="K9" s="302"/>
      <c r="L9" s="302"/>
      <c r="M9" s="302"/>
      <c r="N9" s="302"/>
      <c r="O9" s="302"/>
      <c r="P9" s="302"/>
      <c r="Q9" s="302"/>
      <c r="R9" s="302"/>
      <c r="S9" s="303"/>
      <c r="T9" s="39"/>
      <c r="U9" s="39"/>
      <c r="V9" s="39"/>
    </row>
    <row r="10" spans="2:28" s="32" customFormat="1" ht="36.75" customHeight="1">
      <c r="B10" s="35"/>
      <c r="C10" s="297" t="s">
        <v>107</v>
      </c>
      <c r="D10" s="298"/>
      <c r="E10" s="298"/>
      <c r="F10" s="298"/>
      <c r="G10" s="299"/>
      <c r="H10" s="301"/>
      <c r="I10" s="302"/>
      <c r="J10" s="302"/>
      <c r="K10" s="302"/>
      <c r="L10" s="302"/>
      <c r="M10" s="302"/>
      <c r="N10" s="302"/>
      <c r="O10" s="302"/>
      <c r="P10" s="302"/>
      <c r="Q10" s="302"/>
      <c r="R10" s="302"/>
      <c r="S10" s="303"/>
      <c r="T10" s="39"/>
      <c r="U10" s="39"/>
      <c r="V10" s="39"/>
    </row>
    <row r="11" spans="2:28" s="32" customFormat="1" ht="36.75" customHeight="1">
      <c r="B11" s="35"/>
      <c r="C11" s="309" t="s">
        <v>108</v>
      </c>
      <c r="D11" s="310"/>
      <c r="E11" s="310"/>
      <c r="F11" s="310"/>
      <c r="G11" s="311"/>
      <c r="H11" s="301"/>
      <c r="I11" s="302"/>
      <c r="J11" s="302"/>
      <c r="K11" s="302"/>
      <c r="L11" s="302"/>
      <c r="M11" s="302"/>
      <c r="N11" s="302"/>
      <c r="O11" s="302"/>
      <c r="P11" s="302"/>
      <c r="Q11" s="302"/>
      <c r="R11" s="302"/>
      <c r="S11" s="303"/>
      <c r="T11" s="39"/>
      <c r="U11" s="39"/>
      <c r="V11" s="39"/>
    </row>
    <row r="12" spans="2:28" s="32" customFormat="1" ht="36.75" customHeight="1">
      <c r="B12" s="35"/>
      <c r="C12" s="297" t="s">
        <v>109</v>
      </c>
      <c r="D12" s="298"/>
      <c r="E12" s="298"/>
      <c r="F12" s="298"/>
      <c r="G12" s="299"/>
      <c r="H12" s="301"/>
      <c r="I12" s="302"/>
      <c r="J12" s="302"/>
      <c r="K12" s="302"/>
      <c r="L12" s="302"/>
      <c r="M12" s="302"/>
      <c r="N12" s="302"/>
      <c r="O12" s="302"/>
      <c r="P12" s="302"/>
      <c r="Q12" s="302"/>
      <c r="R12" s="302"/>
      <c r="S12" s="303"/>
      <c r="T12" s="39"/>
      <c r="U12" s="39"/>
      <c r="V12" s="39"/>
    </row>
    <row r="13" spans="2:28" s="32" customFormat="1" ht="12" customHeight="1">
      <c r="D13" s="39"/>
      <c r="E13" s="39"/>
      <c r="F13" s="39"/>
      <c r="G13" s="39"/>
      <c r="H13" s="39"/>
      <c r="I13" s="39"/>
      <c r="J13" s="39"/>
      <c r="K13" s="39"/>
      <c r="L13" s="39"/>
      <c r="M13" s="39"/>
      <c r="N13" s="39"/>
      <c r="O13" s="39"/>
      <c r="P13" s="39"/>
      <c r="Q13" s="39"/>
      <c r="R13" s="39"/>
      <c r="S13" s="39"/>
      <c r="T13" s="39"/>
      <c r="U13" s="39"/>
      <c r="V13" s="39"/>
      <c r="W13" s="39"/>
      <c r="X13" s="39"/>
      <c r="Y13" s="39"/>
      <c r="Z13" s="39"/>
    </row>
    <row r="14" spans="2:28" s="63" customFormat="1" ht="32.25" customHeight="1">
      <c r="B14" s="107"/>
      <c r="C14" s="312" t="s">
        <v>266</v>
      </c>
      <c r="D14" s="312"/>
      <c r="E14" s="312"/>
      <c r="F14" s="312"/>
      <c r="G14" s="312"/>
      <c r="H14" s="312"/>
      <c r="I14" s="312"/>
      <c r="J14" s="312"/>
      <c r="K14" s="312"/>
      <c r="L14" s="312"/>
      <c r="M14" s="312"/>
      <c r="N14" s="312"/>
      <c r="O14" s="312"/>
      <c r="P14" s="312"/>
      <c r="Q14" s="312"/>
      <c r="R14" s="312"/>
      <c r="S14" s="312"/>
      <c r="T14" s="109"/>
      <c r="U14" s="109"/>
      <c r="V14" s="109"/>
      <c r="W14" s="64"/>
      <c r="X14" s="64"/>
      <c r="Y14" s="65"/>
    </row>
    <row r="15" spans="2:28" s="63" customFormat="1" ht="6" customHeight="1">
      <c r="B15" s="107"/>
      <c r="C15" s="110"/>
      <c r="D15" s="111"/>
      <c r="E15" s="111"/>
      <c r="F15" s="111"/>
      <c r="G15" s="111"/>
      <c r="H15" s="111"/>
      <c r="I15" s="111"/>
      <c r="J15" s="111"/>
      <c r="K15" s="111"/>
      <c r="L15" s="111"/>
      <c r="M15" s="111"/>
      <c r="N15" s="111"/>
      <c r="O15" s="111"/>
      <c r="P15" s="111"/>
      <c r="Q15" s="111"/>
      <c r="R15" s="111"/>
      <c r="S15" s="111"/>
      <c r="T15" s="111"/>
      <c r="U15" s="109"/>
      <c r="V15" s="109"/>
      <c r="W15" s="64"/>
      <c r="X15" s="64"/>
      <c r="Y15" s="64"/>
      <c r="Z15" s="65"/>
    </row>
    <row r="16" spans="2:28" s="63" customFormat="1" ht="18" customHeight="1">
      <c r="B16" s="107"/>
      <c r="C16" s="110"/>
      <c r="D16" s="111"/>
      <c r="E16" s="111"/>
      <c r="F16" s="111"/>
      <c r="G16" s="111"/>
      <c r="H16" s="111"/>
      <c r="I16" s="111"/>
      <c r="J16" s="111"/>
      <c r="K16" s="111"/>
      <c r="L16" s="111"/>
      <c r="M16" s="111"/>
      <c r="N16" s="110" t="s">
        <v>260</v>
      </c>
      <c r="O16" s="111"/>
      <c r="P16" s="111"/>
      <c r="Q16" s="111"/>
      <c r="R16" s="111"/>
      <c r="S16" s="111"/>
      <c r="T16" s="111"/>
      <c r="U16" s="109"/>
      <c r="V16" s="109"/>
      <c r="W16" s="64"/>
      <c r="X16" s="64"/>
      <c r="Y16" s="64"/>
      <c r="Z16" s="65"/>
    </row>
    <row r="17" spans="1:42" s="63" customFormat="1" ht="18.75" customHeight="1">
      <c r="B17" s="107"/>
      <c r="C17" s="110"/>
      <c r="D17" s="110"/>
      <c r="E17" s="110"/>
      <c r="F17" s="110"/>
      <c r="G17" s="110"/>
      <c r="H17" s="110"/>
      <c r="I17" s="110"/>
      <c r="J17" s="313" t="s">
        <v>261</v>
      </c>
      <c r="K17" s="314"/>
      <c r="L17" s="314"/>
      <c r="M17" s="315"/>
      <c r="N17" s="316" t="s">
        <v>262</v>
      </c>
      <c r="O17" s="316"/>
      <c r="P17" s="316"/>
      <c r="Q17" s="316"/>
      <c r="R17" s="316"/>
      <c r="S17" s="316"/>
      <c r="T17" s="316"/>
      <c r="U17" s="316"/>
      <c r="V17" s="110"/>
    </row>
    <row r="18" spans="1:42" s="63" customFormat="1" ht="24" customHeight="1">
      <c r="B18" s="107"/>
      <c r="C18" s="317" t="s">
        <v>110</v>
      </c>
      <c r="D18" s="318"/>
      <c r="E18" s="318"/>
      <c r="F18" s="318"/>
      <c r="G18" s="318"/>
      <c r="H18" s="318"/>
      <c r="I18" s="319"/>
      <c r="J18" s="320" t="s">
        <v>263</v>
      </c>
      <c r="K18" s="321"/>
      <c r="L18" s="321"/>
      <c r="M18" s="322"/>
      <c r="N18" s="323"/>
      <c r="O18" s="323"/>
      <c r="P18" s="323"/>
      <c r="Q18" s="323"/>
      <c r="R18" s="323"/>
      <c r="S18" s="323"/>
      <c r="T18" s="323"/>
      <c r="U18" s="323"/>
      <c r="V18" s="110"/>
    </row>
    <row r="19" spans="1:42" s="63" customFormat="1" ht="24" customHeight="1">
      <c r="B19" s="107"/>
      <c r="C19" s="324" t="s">
        <v>264</v>
      </c>
      <c r="D19" s="325"/>
      <c r="E19" s="325"/>
      <c r="F19" s="325"/>
      <c r="G19" s="325"/>
      <c r="H19" s="325"/>
      <c r="I19" s="326"/>
      <c r="J19" s="320" t="s">
        <v>263</v>
      </c>
      <c r="K19" s="321"/>
      <c r="L19" s="321"/>
      <c r="M19" s="322"/>
      <c r="N19" s="323"/>
      <c r="O19" s="323"/>
      <c r="P19" s="323"/>
      <c r="Q19" s="323"/>
      <c r="R19" s="323"/>
      <c r="S19" s="323"/>
      <c r="T19" s="323"/>
      <c r="U19" s="323"/>
      <c r="V19" s="110"/>
      <c r="AA19" s="56"/>
      <c r="AB19" s="56"/>
      <c r="AC19" s="56"/>
      <c r="AD19" s="56"/>
      <c r="AE19" s="56"/>
      <c r="AF19" s="56"/>
      <c r="AG19" s="56"/>
      <c r="AH19" s="56"/>
      <c r="AI19" s="56"/>
      <c r="AJ19" s="56"/>
      <c r="AK19" s="56"/>
      <c r="AL19" s="56"/>
      <c r="AM19" s="64"/>
    </row>
    <row r="20" spans="1:42" s="63" customFormat="1" ht="15" customHeight="1">
      <c r="B20" s="107"/>
      <c r="C20" s="110"/>
      <c r="D20" s="110"/>
      <c r="E20" s="110"/>
      <c r="F20" s="110"/>
      <c r="G20" s="110"/>
      <c r="H20" s="110"/>
      <c r="I20" s="110"/>
      <c r="J20" s="110"/>
      <c r="K20" s="110"/>
      <c r="L20" s="110"/>
      <c r="M20" s="110"/>
      <c r="N20" s="110"/>
      <c r="O20" s="112"/>
      <c r="P20" s="112"/>
      <c r="Q20" s="112"/>
      <c r="R20" s="112"/>
      <c r="S20" s="110"/>
      <c r="T20" s="110"/>
      <c r="U20" s="110"/>
      <c r="V20" s="110"/>
    </row>
    <row r="21" spans="1:42" s="63" customFormat="1" ht="24" customHeight="1">
      <c r="B21" s="107"/>
      <c r="C21" s="110"/>
      <c r="D21" s="110"/>
      <c r="E21" s="110"/>
      <c r="F21" s="110"/>
      <c r="G21" s="110"/>
      <c r="H21" s="110"/>
      <c r="I21" s="110"/>
      <c r="J21" s="313" t="s">
        <v>265</v>
      </c>
      <c r="K21" s="314"/>
      <c r="L21" s="314"/>
      <c r="M21" s="315"/>
      <c r="N21" s="316" t="s">
        <v>262</v>
      </c>
      <c r="O21" s="316"/>
      <c r="P21" s="316"/>
      <c r="Q21" s="316"/>
      <c r="R21" s="316"/>
      <c r="S21" s="316"/>
      <c r="T21" s="316"/>
      <c r="U21" s="316"/>
      <c r="V21" s="110"/>
    </row>
    <row r="22" spans="1:42" s="63" customFormat="1" ht="24" customHeight="1">
      <c r="B22" s="107"/>
      <c r="C22" s="317" t="s">
        <v>110</v>
      </c>
      <c r="D22" s="318"/>
      <c r="E22" s="318"/>
      <c r="F22" s="318"/>
      <c r="G22" s="318"/>
      <c r="H22" s="318"/>
      <c r="I22" s="319"/>
      <c r="J22" s="320" t="s">
        <v>263</v>
      </c>
      <c r="K22" s="321"/>
      <c r="L22" s="321"/>
      <c r="M22" s="322"/>
      <c r="N22" s="323"/>
      <c r="O22" s="323"/>
      <c r="P22" s="323"/>
      <c r="Q22" s="323"/>
      <c r="R22" s="323"/>
      <c r="S22" s="323"/>
      <c r="T22" s="323"/>
      <c r="U22" s="323"/>
      <c r="V22" s="110"/>
    </row>
    <row r="23" spans="1:42" s="32" customFormat="1" ht="26.25" customHeight="1">
      <c r="B23" s="108"/>
      <c r="C23" s="324" t="s">
        <v>264</v>
      </c>
      <c r="D23" s="325"/>
      <c r="E23" s="325"/>
      <c r="F23" s="325"/>
      <c r="G23" s="325"/>
      <c r="H23" s="325"/>
      <c r="I23" s="326"/>
      <c r="J23" s="320" t="s">
        <v>263</v>
      </c>
      <c r="K23" s="321"/>
      <c r="L23" s="321"/>
      <c r="M23" s="322"/>
      <c r="N23" s="323"/>
      <c r="O23" s="323"/>
      <c r="P23" s="323"/>
      <c r="Q23" s="323"/>
      <c r="R23" s="323"/>
      <c r="S23" s="323"/>
      <c r="T23" s="323"/>
      <c r="U23" s="323"/>
      <c r="V23" s="110"/>
      <c r="W23" s="63"/>
      <c r="X23" s="63"/>
      <c r="Y23" s="63"/>
      <c r="Z23" s="63"/>
      <c r="AA23" s="63"/>
      <c r="AB23" s="63"/>
      <c r="AC23" s="63"/>
      <c r="AD23" s="63"/>
      <c r="AE23" s="63"/>
      <c r="AF23" s="63"/>
      <c r="AG23" s="63"/>
      <c r="AH23" s="63"/>
      <c r="AI23" s="63"/>
      <c r="AJ23" s="63"/>
      <c r="AK23" s="63"/>
      <c r="AL23" s="63"/>
      <c r="AM23" s="63"/>
    </row>
    <row r="24" spans="1:42" s="63" customFormat="1" ht="24" customHeight="1">
      <c r="C24" s="110"/>
      <c r="D24" s="110"/>
      <c r="E24" s="110"/>
      <c r="F24" s="110"/>
      <c r="G24" s="110"/>
      <c r="H24" s="110"/>
      <c r="I24" s="110"/>
      <c r="J24" s="110"/>
      <c r="K24" s="110"/>
      <c r="L24" s="110"/>
      <c r="M24" s="110"/>
      <c r="N24" s="110"/>
      <c r="O24" s="110"/>
      <c r="P24" s="110"/>
      <c r="Q24" s="110"/>
      <c r="R24" s="110"/>
      <c r="S24" s="109"/>
      <c r="T24" s="109"/>
      <c r="U24" s="109"/>
      <c r="V24" s="109"/>
      <c r="W24" s="64"/>
      <c r="X24" s="64"/>
      <c r="Y24" s="65"/>
    </row>
    <row r="25" spans="1:42" s="63" customFormat="1" ht="18.75" customHeight="1">
      <c r="A25" s="1"/>
      <c r="B25" s="6"/>
      <c r="C25" s="113" t="s">
        <v>267</v>
      </c>
      <c r="D25" s="114"/>
      <c r="E25" s="114"/>
      <c r="F25" s="114"/>
      <c r="G25" s="114"/>
      <c r="H25" s="114"/>
      <c r="I25" s="114"/>
      <c r="J25" s="114"/>
      <c r="K25" s="115"/>
      <c r="L25" s="114"/>
      <c r="M25" s="116"/>
      <c r="N25" s="114"/>
      <c r="O25" s="114"/>
      <c r="P25" s="114"/>
      <c r="Q25" s="114"/>
      <c r="R25" s="114"/>
      <c r="S25" s="114"/>
      <c r="T25" s="114"/>
      <c r="U25" s="114"/>
      <c r="V25" s="114"/>
      <c r="W25" s="64"/>
      <c r="X25" s="64"/>
      <c r="Y25" s="65"/>
    </row>
    <row r="26" spans="1:42" s="63" customFormat="1" ht="13.5" customHeight="1">
      <c r="A26" s="1"/>
      <c r="B26" s="6"/>
      <c r="C26" s="113"/>
      <c r="D26" s="116"/>
      <c r="E26" s="116"/>
      <c r="F26" s="116"/>
      <c r="G26" s="116"/>
      <c r="H26" s="116"/>
      <c r="I26" s="116"/>
      <c r="J26" s="116"/>
      <c r="K26" s="116"/>
      <c r="L26" s="116"/>
      <c r="M26" s="116"/>
      <c r="N26" s="116"/>
      <c r="O26" s="116"/>
      <c r="P26" s="116"/>
      <c r="Q26" s="116"/>
      <c r="R26" s="116"/>
      <c r="S26" s="116"/>
      <c r="T26" s="116"/>
      <c r="U26" s="116"/>
      <c r="V26" s="116"/>
      <c r="W26" s="64"/>
      <c r="X26" s="64"/>
      <c r="Y26" s="65"/>
    </row>
    <row r="27" spans="1:42" s="63" customFormat="1" ht="24" customHeight="1">
      <c r="A27" s="1"/>
      <c r="B27" s="6"/>
      <c r="C27" s="306" t="s">
        <v>111</v>
      </c>
      <c r="D27" s="307"/>
      <c r="E27" s="307"/>
      <c r="F27" s="307"/>
      <c r="G27" s="307"/>
      <c r="H27" s="307"/>
      <c r="I27" s="307"/>
      <c r="J27" s="307"/>
      <c r="K27" s="307"/>
      <c r="L27" s="307"/>
      <c r="M27" s="308"/>
      <c r="N27" s="304" t="s">
        <v>33</v>
      </c>
      <c r="O27" s="305"/>
      <c r="P27" s="114"/>
      <c r="Q27" s="114"/>
      <c r="R27" s="114"/>
      <c r="S27" s="114"/>
      <c r="T27" s="114"/>
      <c r="U27" s="114"/>
      <c r="V27" s="114"/>
      <c r="W27" s="64"/>
      <c r="X27" s="64"/>
      <c r="Y27" s="65"/>
    </row>
    <row r="28" spans="1:42" s="63" customFormat="1" ht="24" customHeight="1">
      <c r="A28" s="1"/>
      <c r="B28" s="1"/>
      <c r="C28" s="300" t="s">
        <v>112</v>
      </c>
      <c r="D28" s="300"/>
      <c r="E28" s="300"/>
      <c r="F28" s="300"/>
      <c r="G28" s="287" t="s">
        <v>113</v>
      </c>
      <c r="H28" s="266"/>
      <c r="I28" s="266"/>
      <c r="J28" s="266"/>
      <c r="K28" s="266" t="s">
        <v>114</v>
      </c>
      <c r="L28" s="266"/>
      <c r="M28" s="266"/>
      <c r="N28" s="266" t="s">
        <v>115</v>
      </c>
      <c r="O28" s="266"/>
      <c r="P28" s="266"/>
      <c r="Q28" s="266" t="s">
        <v>116</v>
      </c>
      <c r="R28" s="266"/>
      <c r="S28" s="266"/>
      <c r="T28" s="284"/>
      <c r="U28" s="115"/>
      <c r="V28" s="115"/>
      <c r="W28" s="64"/>
      <c r="X28" s="64"/>
      <c r="Y28" s="65"/>
    </row>
    <row r="29" spans="1:42" ht="24.75" customHeight="1">
      <c r="B29" s="1"/>
      <c r="C29" s="300"/>
      <c r="D29" s="300"/>
      <c r="E29" s="300"/>
      <c r="F29" s="300"/>
      <c r="G29" s="287"/>
      <c r="H29" s="266"/>
      <c r="I29" s="266"/>
      <c r="J29" s="266"/>
      <c r="K29" s="266"/>
      <c r="L29" s="266"/>
      <c r="M29" s="266"/>
      <c r="N29" s="266"/>
      <c r="O29" s="266"/>
      <c r="P29" s="266"/>
      <c r="Q29" s="266"/>
      <c r="R29" s="266"/>
      <c r="S29" s="266"/>
      <c r="T29" s="284"/>
      <c r="U29" s="115"/>
      <c r="V29" s="115"/>
      <c r="W29" s="2"/>
      <c r="X29" s="2"/>
      <c r="Y29" s="7"/>
      <c r="Z29" s="63"/>
      <c r="AA29" s="63"/>
      <c r="AB29" s="63"/>
      <c r="AC29" s="63"/>
      <c r="AD29" s="63"/>
      <c r="AE29" s="63"/>
      <c r="AF29" s="63"/>
      <c r="AG29" s="63"/>
      <c r="AH29" s="63"/>
      <c r="AI29" s="63"/>
      <c r="AJ29" s="63"/>
      <c r="AK29" s="63"/>
      <c r="AL29" s="63"/>
      <c r="AM29" s="63"/>
      <c r="AN29" s="63"/>
      <c r="AO29" s="63"/>
      <c r="AP29" s="63"/>
    </row>
    <row r="30" spans="1:42" ht="5.25" customHeight="1">
      <c r="B30" s="1"/>
      <c r="C30" s="269" t="s">
        <v>117</v>
      </c>
      <c r="D30" s="269"/>
      <c r="E30" s="269"/>
      <c r="F30" s="269"/>
      <c r="G30" s="287" t="s">
        <v>113</v>
      </c>
      <c r="H30" s="266"/>
      <c r="I30" s="266"/>
      <c r="J30" s="266"/>
      <c r="K30" s="266" t="s">
        <v>114</v>
      </c>
      <c r="L30" s="266"/>
      <c r="M30" s="266"/>
      <c r="N30" s="266" t="s">
        <v>115</v>
      </c>
      <c r="O30" s="266"/>
      <c r="P30" s="266"/>
      <c r="Q30" s="266" t="s">
        <v>116</v>
      </c>
      <c r="R30" s="266"/>
      <c r="S30" s="266"/>
      <c r="T30" s="284"/>
      <c r="U30" s="115"/>
      <c r="V30" s="115"/>
      <c r="Z30" s="63"/>
      <c r="AA30" s="63"/>
      <c r="AB30" s="63"/>
      <c r="AC30" s="63"/>
      <c r="AD30" s="63"/>
      <c r="AE30" s="63"/>
      <c r="AF30" s="63"/>
      <c r="AG30" s="63"/>
      <c r="AH30" s="63"/>
      <c r="AI30" s="63"/>
      <c r="AJ30" s="63"/>
      <c r="AK30" s="63"/>
      <c r="AL30" s="63"/>
      <c r="AM30" s="63"/>
      <c r="AN30" s="63"/>
      <c r="AO30" s="63"/>
      <c r="AP30" s="63"/>
    </row>
    <row r="31" spans="1:42" ht="24.75" customHeight="1">
      <c r="B31" s="1"/>
      <c r="C31" s="269"/>
      <c r="D31" s="269"/>
      <c r="E31" s="269"/>
      <c r="F31" s="269"/>
      <c r="G31" s="287"/>
      <c r="H31" s="266"/>
      <c r="I31" s="266"/>
      <c r="J31" s="266"/>
      <c r="K31" s="266"/>
      <c r="L31" s="266"/>
      <c r="M31" s="266"/>
      <c r="N31" s="266"/>
      <c r="O31" s="266"/>
      <c r="P31" s="266"/>
      <c r="Q31" s="266"/>
      <c r="R31" s="266"/>
      <c r="S31" s="266"/>
      <c r="T31" s="284"/>
      <c r="U31" s="115"/>
      <c r="V31" s="115"/>
      <c r="W31" s="2"/>
      <c r="X31" s="2"/>
      <c r="Y31" s="7"/>
      <c r="Z31" s="63"/>
      <c r="AA31" s="63"/>
      <c r="AB31" s="63"/>
      <c r="AC31" s="63"/>
      <c r="AD31" s="63"/>
      <c r="AE31" s="63"/>
      <c r="AF31" s="63"/>
      <c r="AG31" s="63"/>
      <c r="AH31" s="63"/>
      <c r="AI31" s="63"/>
      <c r="AJ31" s="63"/>
      <c r="AK31" s="63"/>
      <c r="AL31" s="63"/>
      <c r="AM31" s="63"/>
      <c r="AN31" s="63"/>
      <c r="AO31" s="63"/>
      <c r="AP31" s="63"/>
    </row>
    <row r="32" spans="1:42" ht="15" customHeight="1">
      <c r="C32" s="269" t="s">
        <v>118</v>
      </c>
      <c r="D32" s="269"/>
      <c r="E32" s="269"/>
      <c r="F32" s="269"/>
      <c r="G32" s="287" t="s">
        <v>113</v>
      </c>
      <c r="H32" s="266"/>
      <c r="I32" s="266"/>
      <c r="J32" s="266"/>
      <c r="K32" s="266" t="s">
        <v>114</v>
      </c>
      <c r="L32" s="266"/>
      <c r="M32" s="266"/>
      <c r="N32" s="266" t="s">
        <v>115</v>
      </c>
      <c r="O32" s="266"/>
      <c r="P32" s="266"/>
      <c r="Q32" s="266" t="s">
        <v>116</v>
      </c>
      <c r="R32" s="266"/>
      <c r="S32" s="266"/>
      <c r="T32" s="284"/>
      <c r="U32" s="116"/>
      <c r="V32" s="116"/>
      <c r="W32" s="1"/>
      <c r="X32" s="1"/>
      <c r="Y32" s="1"/>
      <c r="Z32" s="1"/>
    </row>
    <row r="33" spans="3:43" ht="15" customHeight="1">
      <c r="C33" s="269"/>
      <c r="D33" s="269"/>
      <c r="E33" s="269"/>
      <c r="F33" s="269"/>
      <c r="G33" s="287"/>
      <c r="H33" s="266"/>
      <c r="I33" s="266"/>
      <c r="J33" s="266"/>
      <c r="K33" s="266"/>
      <c r="L33" s="266"/>
      <c r="M33" s="266"/>
      <c r="N33" s="266"/>
      <c r="O33" s="266"/>
      <c r="P33" s="266"/>
      <c r="Q33" s="266"/>
      <c r="R33" s="266"/>
      <c r="S33" s="266"/>
      <c r="T33" s="284"/>
      <c r="U33" s="116"/>
      <c r="V33" s="116"/>
      <c r="W33" s="1"/>
      <c r="X33" s="1"/>
      <c r="Y33" s="1"/>
      <c r="Z33" s="1"/>
    </row>
    <row r="34" spans="3:43" ht="15" customHeight="1">
      <c r="C34" s="269" t="s">
        <v>268</v>
      </c>
      <c r="D34" s="269"/>
      <c r="E34" s="269"/>
      <c r="F34" s="269"/>
      <c r="G34" s="270"/>
      <c r="H34" s="271"/>
      <c r="I34" s="271"/>
      <c r="J34" s="271"/>
      <c r="K34" s="271"/>
      <c r="L34" s="271"/>
      <c r="M34" s="271"/>
      <c r="N34" s="271"/>
      <c r="O34" s="271"/>
      <c r="P34" s="271"/>
      <c r="Q34" s="271"/>
      <c r="R34" s="271"/>
      <c r="S34" s="271"/>
      <c r="T34" s="272"/>
      <c r="U34" s="116"/>
      <c r="V34" s="116"/>
      <c r="W34" s="1"/>
      <c r="X34" s="1"/>
      <c r="Y34" s="1"/>
      <c r="Z34" s="1"/>
    </row>
    <row r="35" spans="3:43" ht="15" customHeight="1">
      <c r="C35" s="269"/>
      <c r="D35" s="269"/>
      <c r="E35" s="269"/>
      <c r="F35" s="269"/>
      <c r="G35" s="273"/>
      <c r="H35" s="274"/>
      <c r="I35" s="274"/>
      <c r="J35" s="274"/>
      <c r="K35" s="274"/>
      <c r="L35" s="274"/>
      <c r="M35" s="274"/>
      <c r="N35" s="274"/>
      <c r="O35" s="274"/>
      <c r="P35" s="274"/>
      <c r="Q35" s="274"/>
      <c r="R35" s="274"/>
      <c r="S35" s="274"/>
      <c r="T35" s="275"/>
      <c r="U35" s="116"/>
      <c r="V35" s="116"/>
      <c r="W35" s="1"/>
      <c r="X35" s="1"/>
      <c r="Y35" s="1"/>
      <c r="Z35" s="1"/>
    </row>
    <row r="36" spans="3:43" ht="15" customHeight="1">
      <c r="C36" s="285" t="s">
        <v>270</v>
      </c>
      <c r="D36" s="285"/>
      <c r="E36" s="285"/>
      <c r="F36" s="286"/>
      <c r="G36" s="282" t="s">
        <v>33</v>
      </c>
      <c r="H36" s="283"/>
      <c r="I36" s="267" t="s">
        <v>61</v>
      </c>
      <c r="J36" s="267"/>
      <c r="K36" s="267"/>
      <c r="L36" s="267"/>
      <c r="M36" s="282" t="s">
        <v>33</v>
      </c>
      <c r="N36" s="283"/>
      <c r="O36" s="276" t="s">
        <v>62</v>
      </c>
      <c r="P36" s="277"/>
      <c r="Q36" s="277"/>
      <c r="R36" s="277"/>
      <c r="S36" s="277"/>
      <c r="T36" s="278"/>
      <c r="U36" s="115"/>
      <c r="V36" s="116"/>
    </row>
    <row r="37" spans="3:43" ht="15" customHeight="1">
      <c r="C37" s="285"/>
      <c r="D37" s="285"/>
      <c r="E37" s="285"/>
      <c r="F37" s="286"/>
      <c r="G37" s="273"/>
      <c r="H37" s="275"/>
      <c r="I37" s="268"/>
      <c r="J37" s="268"/>
      <c r="K37" s="268"/>
      <c r="L37" s="268"/>
      <c r="M37" s="273"/>
      <c r="N37" s="275"/>
      <c r="O37" s="279"/>
      <c r="P37" s="280"/>
      <c r="Q37" s="280"/>
      <c r="R37" s="280"/>
      <c r="S37" s="280"/>
      <c r="T37" s="281"/>
      <c r="U37" s="115"/>
      <c r="V37" s="116"/>
    </row>
    <row r="38" spans="3:43" ht="15" customHeight="1">
      <c r="C38" s="6" t="s">
        <v>271</v>
      </c>
      <c r="D38" s="116"/>
      <c r="E38" s="116"/>
      <c r="F38" s="116"/>
      <c r="G38" s="116"/>
      <c r="H38" s="116"/>
      <c r="I38" s="116"/>
      <c r="J38" s="117"/>
      <c r="K38" s="117"/>
      <c r="L38" s="117"/>
      <c r="M38" s="117"/>
      <c r="N38" s="117"/>
      <c r="O38" s="117"/>
      <c r="P38" s="117"/>
      <c r="Q38" s="117"/>
      <c r="R38" s="117"/>
      <c r="S38" s="117"/>
      <c r="T38" s="117"/>
      <c r="U38" s="116"/>
      <c r="V38" s="116"/>
      <c r="Z38" s="6"/>
      <c r="AA38" s="3"/>
      <c r="AB38" s="3"/>
      <c r="AC38" s="3"/>
      <c r="AD38" s="3"/>
      <c r="AE38" s="3"/>
      <c r="AF38" s="3"/>
      <c r="AG38" s="3"/>
      <c r="AH38" s="3"/>
      <c r="AI38" s="3"/>
      <c r="AJ38" s="3"/>
      <c r="AK38" s="3"/>
      <c r="AL38" s="6"/>
      <c r="AM38" s="6"/>
      <c r="AN38" s="6"/>
      <c r="AO38" s="6"/>
      <c r="AP38" s="6"/>
      <c r="AQ38" s="7"/>
    </row>
    <row r="39" spans="3:43" ht="19.5" customHeight="1">
      <c r="C39" s="116"/>
      <c r="D39" s="116"/>
      <c r="E39" s="116"/>
      <c r="F39" s="116"/>
      <c r="G39" s="116"/>
      <c r="H39" s="116"/>
      <c r="I39" s="116"/>
      <c r="J39" s="117"/>
      <c r="K39" s="117"/>
      <c r="L39" s="117"/>
      <c r="M39" s="117"/>
      <c r="N39" s="117"/>
      <c r="O39" s="117"/>
      <c r="P39" s="117"/>
      <c r="Q39" s="117"/>
      <c r="R39" s="117"/>
      <c r="S39" s="117"/>
      <c r="T39" s="117"/>
      <c r="U39" s="116"/>
      <c r="V39" s="116"/>
      <c r="AA39" s="6"/>
      <c r="AB39" s="6"/>
      <c r="AC39" s="6"/>
      <c r="AD39" s="6"/>
      <c r="AE39" s="6"/>
      <c r="AF39" s="6"/>
      <c r="AG39" s="6"/>
      <c r="AH39" s="6"/>
      <c r="AI39" s="6"/>
      <c r="AJ39" s="6"/>
      <c r="AK39" s="6"/>
      <c r="AL39" s="6"/>
      <c r="AM39" s="6"/>
      <c r="AN39" s="6"/>
      <c r="AO39" s="6"/>
      <c r="AP39" s="6"/>
      <c r="AQ39" s="7"/>
    </row>
    <row r="40" spans="3:43" ht="19.5" customHeight="1">
      <c r="C40" s="113" t="s">
        <v>275</v>
      </c>
      <c r="D40" s="116"/>
      <c r="E40" s="116"/>
      <c r="F40" s="116"/>
      <c r="G40" s="116"/>
      <c r="H40" s="116"/>
      <c r="I40" s="116"/>
      <c r="J40" s="116"/>
      <c r="K40" s="116"/>
      <c r="L40" s="116"/>
      <c r="M40" s="116"/>
      <c r="N40" s="116"/>
      <c r="O40" s="116"/>
      <c r="P40" s="116"/>
      <c r="Q40" s="116"/>
      <c r="R40" s="116"/>
      <c r="S40" s="116"/>
      <c r="T40" s="116"/>
      <c r="U40" s="114"/>
      <c r="V40" s="114"/>
      <c r="W40" s="1"/>
      <c r="X40" s="1"/>
      <c r="Y40" s="1"/>
      <c r="Z40" s="1"/>
      <c r="AB40" s="3"/>
      <c r="AC40" s="3"/>
      <c r="AD40" s="3"/>
      <c r="AE40" s="6"/>
      <c r="AF40" s="6"/>
      <c r="AG40" s="6"/>
      <c r="AH40" s="6"/>
      <c r="AI40" s="6"/>
      <c r="AJ40" s="7"/>
    </row>
    <row r="41" spans="3:43" ht="19.5" customHeight="1">
      <c r="C41" s="113"/>
      <c r="D41" s="116"/>
      <c r="E41" s="116"/>
      <c r="F41" s="116"/>
      <c r="G41" s="116"/>
      <c r="H41" s="116"/>
      <c r="I41" s="116"/>
      <c r="J41" s="116"/>
      <c r="K41" s="116"/>
      <c r="L41" s="116"/>
      <c r="M41" s="116"/>
      <c r="N41" s="116"/>
      <c r="O41" s="116"/>
      <c r="P41" s="116"/>
      <c r="Q41" s="116"/>
      <c r="R41" s="116"/>
      <c r="S41" s="116"/>
      <c r="T41" s="116"/>
      <c r="U41" s="116"/>
      <c r="V41" s="116"/>
      <c r="W41" s="1"/>
      <c r="X41" s="1"/>
      <c r="Y41" s="1"/>
      <c r="Z41" s="1"/>
      <c r="AB41" s="3"/>
      <c r="AC41" s="3"/>
      <c r="AD41" s="3"/>
      <c r="AE41" s="6"/>
      <c r="AF41" s="6"/>
      <c r="AG41" s="6"/>
      <c r="AH41" s="6"/>
      <c r="AI41" s="6"/>
      <c r="AJ41" s="7"/>
    </row>
    <row r="42" spans="3:43" ht="19.5" customHeight="1">
      <c r="C42" s="306" t="s">
        <v>111</v>
      </c>
      <c r="D42" s="307"/>
      <c r="E42" s="307"/>
      <c r="F42" s="307"/>
      <c r="G42" s="307"/>
      <c r="H42" s="307"/>
      <c r="I42" s="307"/>
      <c r="J42" s="307"/>
      <c r="K42" s="307"/>
      <c r="L42" s="307"/>
      <c r="M42" s="308"/>
      <c r="N42" s="304" t="s">
        <v>33</v>
      </c>
      <c r="O42" s="305"/>
      <c r="P42" s="114"/>
      <c r="Q42" s="114"/>
      <c r="R42" s="114"/>
      <c r="S42" s="114"/>
      <c r="T42" s="114"/>
      <c r="U42" s="116"/>
      <c r="V42" s="116"/>
    </row>
    <row r="43" spans="3:43" ht="19.5" customHeight="1">
      <c r="C43" s="288" t="s">
        <v>276</v>
      </c>
      <c r="D43" s="289"/>
      <c r="E43" s="289"/>
      <c r="F43" s="289"/>
      <c r="G43" s="290"/>
      <c r="H43" s="271" t="s">
        <v>113</v>
      </c>
      <c r="I43" s="271"/>
      <c r="J43" s="271"/>
      <c r="K43" s="271"/>
      <c r="L43" s="271" t="s">
        <v>114</v>
      </c>
      <c r="M43" s="271"/>
      <c r="N43" s="271"/>
      <c r="O43" s="271" t="s">
        <v>115</v>
      </c>
      <c r="P43" s="271"/>
      <c r="Q43" s="271"/>
      <c r="R43" s="271" t="s">
        <v>116</v>
      </c>
      <c r="S43" s="271"/>
      <c r="T43" s="272"/>
      <c r="U43" s="116"/>
      <c r="V43" s="116"/>
    </row>
    <row r="44" spans="3:43" ht="24.75" customHeight="1">
      <c r="C44" s="291"/>
      <c r="D44" s="292"/>
      <c r="E44" s="292"/>
      <c r="F44" s="292"/>
      <c r="G44" s="293"/>
      <c r="H44" s="274"/>
      <c r="I44" s="274"/>
      <c r="J44" s="274"/>
      <c r="K44" s="274"/>
      <c r="L44" s="274"/>
      <c r="M44" s="274"/>
      <c r="N44" s="274"/>
      <c r="O44" s="274"/>
      <c r="P44" s="274"/>
      <c r="Q44" s="274"/>
      <c r="R44" s="274"/>
      <c r="S44" s="274"/>
      <c r="T44" s="275"/>
      <c r="U44" s="116"/>
      <c r="V44" s="116"/>
      <c r="W44" s="2"/>
      <c r="X44" s="2"/>
      <c r="Y44" s="7"/>
      <c r="Z44" s="1"/>
    </row>
    <row r="45" spans="3:43" ht="6.75" customHeight="1">
      <c r="Y45" s="7"/>
      <c r="Z45" s="1"/>
    </row>
    <row r="46" spans="3:43" ht="24" customHeight="1">
      <c r="Y46" s="7"/>
      <c r="Z46" s="1"/>
    </row>
    <row r="47" spans="3:43" ht="22.5" customHeight="1"/>
    <row r="48" spans="3:43" ht="22.5" customHeight="1"/>
  </sheetData>
  <mergeCells count="75">
    <mergeCell ref="C23:I23"/>
    <mergeCell ref="J23:M23"/>
    <mergeCell ref="N23:U23"/>
    <mergeCell ref="J19:M19"/>
    <mergeCell ref="N19:U19"/>
    <mergeCell ref="J21:M21"/>
    <mergeCell ref="N21:U21"/>
    <mergeCell ref="C22:I22"/>
    <mergeCell ref="J22:M22"/>
    <mergeCell ref="N22:U22"/>
    <mergeCell ref="R30:T31"/>
    <mergeCell ref="L28:M29"/>
    <mergeCell ref="N28:N29"/>
    <mergeCell ref="H43:I44"/>
    <mergeCell ref="L43:L44"/>
    <mergeCell ref="O43:O44"/>
    <mergeCell ref="R43:R44"/>
    <mergeCell ref="J43:K44"/>
    <mergeCell ref="M43:N44"/>
    <mergeCell ref="P43:Q44"/>
    <mergeCell ref="G30:H31"/>
    <mergeCell ref="I30:J31"/>
    <mergeCell ref="K30:K31"/>
    <mergeCell ref="S43:T44"/>
    <mergeCell ref="C42:M42"/>
    <mergeCell ref="N42:O42"/>
    <mergeCell ref="H9:S9"/>
    <mergeCell ref="H10:S10"/>
    <mergeCell ref="H11:S11"/>
    <mergeCell ref="H12:S12"/>
    <mergeCell ref="N27:O27"/>
    <mergeCell ref="C27:M27"/>
    <mergeCell ref="C9:G9"/>
    <mergeCell ref="C10:G10"/>
    <mergeCell ref="C11:G11"/>
    <mergeCell ref="C14:S14"/>
    <mergeCell ref="J17:M17"/>
    <mergeCell ref="N17:U17"/>
    <mergeCell ref="C18:I18"/>
    <mergeCell ref="J18:M18"/>
    <mergeCell ref="N18:U18"/>
    <mergeCell ref="C19:I19"/>
    <mergeCell ref="C43:G44"/>
    <mergeCell ref="O28:P29"/>
    <mergeCell ref="Q28:Q29"/>
    <mergeCell ref="R28:T29"/>
    <mergeCell ref="B2:L2"/>
    <mergeCell ref="L30:M31"/>
    <mergeCell ref="N30:N31"/>
    <mergeCell ref="O30:P31"/>
    <mergeCell ref="Q30:Q31"/>
    <mergeCell ref="G28:H29"/>
    <mergeCell ref="H6:L6"/>
    <mergeCell ref="N6:W6"/>
    <mergeCell ref="C12:G12"/>
    <mergeCell ref="C28:F29"/>
    <mergeCell ref="I28:J29"/>
    <mergeCell ref="K28:K29"/>
    <mergeCell ref="C30:F31"/>
    <mergeCell ref="C36:F37"/>
    <mergeCell ref="G36:H37"/>
    <mergeCell ref="C32:F33"/>
    <mergeCell ref="G32:H33"/>
    <mergeCell ref="I32:J33"/>
    <mergeCell ref="I36:L37"/>
    <mergeCell ref="K32:K33"/>
    <mergeCell ref="C34:F35"/>
    <mergeCell ref="G34:T35"/>
    <mergeCell ref="O36:T37"/>
    <mergeCell ref="M36:N37"/>
    <mergeCell ref="N32:N33"/>
    <mergeCell ref="O32:P33"/>
    <mergeCell ref="Q32:Q33"/>
    <mergeCell ref="R32:T33"/>
    <mergeCell ref="L32:M33"/>
  </mergeCells>
  <phoneticPr fontId="8"/>
  <dataValidations count="2">
    <dataValidation type="list" allowBlank="1" showInputMessage="1" showErrorMessage="1" sqref="C6 G6 M6 N27 N42 I36:M36 G36" xr:uid="{AD89D882-6D98-4D0C-9CD2-C938DC9676F0}">
      <formula1>"✅,□"</formula1>
    </dataValidation>
    <dataValidation allowBlank="1" showInputMessage="1" showErrorMessage="1" prompt="社内勤務規定の当該項目を記載_x000a__x000a_例：テレワーク勤務規定　第〇項" sqref="H9:H12" xr:uid="{5900C3FD-0CBD-453B-9FF9-68F6231A33A7}"/>
  </dataValidations>
  <printOptions horizontalCentered="1"/>
  <pageMargins left="0" right="0" top="0.55118110236220474" bottom="0" header="0.31496062992125984" footer="0"/>
  <pageSetup paperSize="9" scale="92" firstPageNumber="23" orientation="portrait" useFirstPageNumber="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B679-03C7-40DA-958F-0A010E0CC79B}">
  <sheetPr>
    <tabColor rgb="FFFF66FF"/>
    <pageSetUpPr fitToPage="1"/>
  </sheetPr>
  <dimension ref="B1:Z34"/>
  <sheetViews>
    <sheetView showGridLines="0" view="pageBreakPreview" topLeftCell="A19" zoomScale="96" zoomScaleNormal="100" zoomScaleSheetLayoutView="96" workbookViewId="0">
      <selection activeCell="AD26" sqref="AD26"/>
    </sheetView>
  </sheetViews>
  <sheetFormatPr defaultColWidth="7.5" defaultRowHeight="13.5"/>
  <cols>
    <col min="1" max="1" width="1.375" style="20" customWidth="1"/>
    <col min="2" max="2" width="3.5" style="27" customWidth="1"/>
    <col min="3" max="3" width="4.125" style="27" customWidth="1"/>
    <col min="4" max="7" width="4.5" style="27" customWidth="1"/>
    <col min="8" max="8" width="5.375" style="27" customWidth="1"/>
    <col min="9" max="18" width="4.625" style="27" customWidth="1"/>
    <col min="19" max="23" width="4.5" style="27" customWidth="1"/>
    <col min="24" max="25" width="3.5" style="27" customWidth="1"/>
    <col min="26" max="26" width="3.5" style="28" customWidth="1"/>
    <col min="27" max="27" width="5" style="20" customWidth="1"/>
    <col min="28" max="246" width="7.5" style="20"/>
    <col min="247" max="275" width="3.5" style="20" customWidth="1"/>
    <col min="276" max="280" width="3.875" style="20" customWidth="1"/>
    <col min="281" max="502" width="7.5" style="20"/>
    <col min="503" max="531" width="3.5" style="20" customWidth="1"/>
    <col min="532" max="536" width="3.875" style="20" customWidth="1"/>
    <col min="537" max="758" width="7.5" style="20"/>
    <col min="759" max="787" width="3.5" style="20" customWidth="1"/>
    <col min="788" max="792" width="3.875" style="20" customWidth="1"/>
    <col min="793" max="1014" width="7.5" style="20"/>
    <col min="1015" max="1043" width="3.5" style="20" customWidth="1"/>
    <col min="1044" max="1048" width="3.875" style="20" customWidth="1"/>
    <col min="1049" max="1270" width="7.5" style="20"/>
    <col min="1271" max="1299" width="3.5" style="20" customWidth="1"/>
    <col min="1300" max="1304" width="3.875" style="20" customWidth="1"/>
    <col min="1305" max="1526" width="7.5" style="20"/>
    <col min="1527" max="1555" width="3.5" style="20" customWidth="1"/>
    <col min="1556" max="1560" width="3.875" style="20" customWidth="1"/>
    <col min="1561" max="1782" width="7.5" style="20"/>
    <col min="1783" max="1811" width="3.5" style="20" customWidth="1"/>
    <col min="1812" max="1816" width="3.875" style="20" customWidth="1"/>
    <col min="1817" max="2038" width="7.5" style="20"/>
    <col min="2039" max="2067" width="3.5" style="20" customWidth="1"/>
    <col min="2068" max="2072" width="3.875" style="20" customWidth="1"/>
    <col min="2073" max="2294" width="7.5" style="20"/>
    <col min="2295" max="2323" width="3.5" style="20" customWidth="1"/>
    <col min="2324" max="2328" width="3.875" style="20" customWidth="1"/>
    <col min="2329" max="2550" width="7.5" style="20"/>
    <col min="2551" max="2579" width="3.5" style="20" customWidth="1"/>
    <col min="2580" max="2584" width="3.875" style="20" customWidth="1"/>
    <col min="2585" max="2806" width="7.5" style="20"/>
    <col min="2807" max="2835" width="3.5" style="20" customWidth="1"/>
    <col min="2836" max="2840" width="3.875" style="20" customWidth="1"/>
    <col min="2841" max="3062" width="7.5" style="20"/>
    <col min="3063" max="3091" width="3.5" style="20" customWidth="1"/>
    <col min="3092" max="3096" width="3.875" style="20" customWidth="1"/>
    <col min="3097" max="3318" width="7.5" style="20"/>
    <col min="3319" max="3347" width="3.5" style="20" customWidth="1"/>
    <col min="3348" max="3352" width="3.875" style="20" customWidth="1"/>
    <col min="3353" max="3574" width="7.5" style="20"/>
    <col min="3575" max="3603" width="3.5" style="20" customWidth="1"/>
    <col min="3604" max="3608" width="3.875" style="20" customWidth="1"/>
    <col min="3609" max="3830" width="7.5" style="20"/>
    <col min="3831" max="3859" width="3.5" style="20" customWidth="1"/>
    <col min="3860" max="3864" width="3.875" style="20" customWidth="1"/>
    <col min="3865" max="4086" width="7.5" style="20"/>
    <col min="4087" max="4115" width="3.5" style="20" customWidth="1"/>
    <col min="4116" max="4120" width="3.875" style="20" customWidth="1"/>
    <col min="4121" max="4342" width="7.5" style="20"/>
    <col min="4343" max="4371" width="3.5" style="20" customWidth="1"/>
    <col min="4372" max="4376" width="3.875" style="20" customWidth="1"/>
    <col min="4377" max="4598" width="7.5" style="20"/>
    <col min="4599" max="4627" width="3.5" style="20" customWidth="1"/>
    <col min="4628" max="4632" width="3.875" style="20" customWidth="1"/>
    <col min="4633" max="4854" width="7.5" style="20"/>
    <col min="4855" max="4883" width="3.5" style="20" customWidth="1"/>
    <col min="4884" max="4888" width="3.875" style="20" customWidth="1"/>
    <col min="4889" max="5110" width="7.5" style="20"/>
    <col min="5111" max="5139" width="3.5" style="20" customWidth="1"/>
    <col min="5140" max="5144" width="3.875" style="20" customWidth="1"/>
    <col min="5145" max="5366" width="7.5" style="20"/>
    <col min="5367" max="5395" width="3.5" style="20" customWidth="1"/>
    <col min="5396" max="5400" width="3.875" style="20" customWidth="1"/>
    <col min="5401" max="5622" width="7.5" style="20"/>
    <col min="5623" max="5651" width="3.5" style="20" customWidth="1"/>
    <col min="5652" max="5656" width="3.875" style="20" customWidth="1"/>
    <col min="5657" max="5878" width="7.5" style="20"/>
    <col min="5879" max="5907" width="3.5" style="20" customWidth="1"/>
    <col min="5908" max="5912" width="3.875" style="20" customWidth="1"/>
    <col min="5913" max="6134" width="7.5" style="20"/>
    <col min="6135" max="6163" width="3.5" style="20" customWidth="1"/>
    <col min="6164" max="6168" width="3.875" style="20" customWidth="1"/>
    <col min="6169" max="6390" width="7.5" style="20"/>
    <col min="6391" max="6419" width="3.5" style="20" customWidth="1"/>
    <col min="6420" max="6424" width="3.875" style="20" customWidth="1"/>
    <col min="6425" max="6646" width="7.5" style="20"/>
    <col min="6647" max="6675" width="3.5" style="20" customWidth="1"/>
    <col min="6676" max="6680" width="3.875" style="20" customWidth="1"/>
    <col min="6681" max="6902" width="7.5" style="20"/>
    <col min="6903" max="6931" width="3.5" style="20" customWidth="1"/>
    <col min="6932" max="6936" width="3.875" style="20" customWidth="1"/>
    <col min="6937" max="7158" width="7.5" style="20"/>
    <col min="7159" max="7187" width="3.5" style="20" customWidth="1"/>
    <col min="7188" max="7192" width="3.875" style="20" customWidth="1"/>
    <col min="7193" max="7414" width="7.5" style="20"/>
    <col min="7415" max="7443" width="3.5" style="20" customWidth="1"/>
    <col min="7444" max="7448" width="3.875" style="20" customWidth="1"/>
    <col min="7449" max="7670" width="7.5" style="20"/>
    <col min="7671" max="7699" width="3.5" style="20" customWidth="1"/>
    <col min="7700" max="7704" width="3.875" style="20" customWidth="1"/>
    <col min="7705" max="7926" width="7.5" style="20"/>
    <col min="7927" max="7955" width="3.5" style="20" customWidth="1"/>
    <col min="7956" max="7960" width="3.875" style="20" customWidth="1"/>
    <col min="7961" max="8182" width="7.5" style="20"/>
    <col min="8183" max="8211" width="3.5" style="20" customWidth="1"/>
    <col min="8212" max="8216" width="3.875" style="20" customWidth="1"/>
    <col min="8217" max="8438" width="7.5" style="20"/>
    <col min="8439" max="8467" width="3.5" style="20" customWidth="1"/>
    <col min="8468" max="8472" width="3.875" style="20" customWidth="1"/>
    <col min="8473" max="8694" width="7.5" style="20"/>
    <col min="8695" max="8723" width="3.5" style="20" customWidth="1"/>
    <col min="8724" max="8728" width="3.875" style="20" customWidth="1"/>
    <col min="8729" max="8950" width="7.5" style="20"/>
    <col min="8951" max="8979" width="3.5" style="20" customWidth="1"/>
    <col min="8980" max="8984" width="3.875" style="20" customWidth="1"/>
    <col min="8985" max="9206" width="7.5" style="20"/>
    <col min="9207" max="9235" width="3.5" style="20" customWidth="1"/>
    <col min="9236" max="9240" width="3.875" style="20" customWidth="1"/>
    <col min="9241" max="9462" width="7.5" style="20"/>
    <col min="9463" max="9491" width="3.5" style="20" customWidth="1"/>
    <col min="9492" max="9496" width="3.875" style="20" customWidth="1"/>
    <col min="9497" max="9718" width="7.5" style="20"/>
    <col min="9719" max="9747" width="3.5" style="20" customWidth="1"/>
    <col min="9748" max="9752" width="3.875" style="20" customWidth="1"/>
    <col min="9753" max="9974" width="7.5" style="20"/>
    <col min="9975" max="10003" width="3.5" style="20" customWidth="1"/>
    <col min="10004" max="10008" width="3.875" style="20" customWidth="1"/>
    <col min="10009" max="10230" width="7.5" style="20"/>
    <col min="10231" max="10259" width="3.5" style="20" customWidth="1"/>
    <col min="10260" max="10264" width="3.875" style="20" customWidth="1"/>
    <col min="10265" max="10486" width="7.5" style="20"/>
    <col min="10487" max="10515" width="3.5" style="20" customWidth="1"/>
    <col min="10516" max="10520" width="3.875" style="20" customWidth="1"/>
    <col min="10521" max="10742" width="7.5" style="20"/>
    <col min="10743" max="10771" width="3.5" style="20" customWidth="1"/>
    <col min="10772" max="10776" width="3.875" style="20" customWidth="1"/>
    <col min="10777" max="10998" width="7.5" style="20"/>
    <col min="10999" max="11027" width="3.5" style="20" customWidth="1"/>
    <col min="11028" max="11032" width="3.875" style="20" customWidth="1"/>
    <col min="11033" max="11254" width="7.5" style="20"/>
    <col min="11255" max="11283" width="3.5" style="20" customWidth="1"/>
    <col min="11284" max="11288" width="3.875" style="20" customWidth="1"/>
    <col min="11289" max="11510" width="7.5" style="20"/>
    <col min="11511" max="11539" width="3.5" style="20" customWidth="1"/>
    <col min="11540" max="11544" width="3.875" style="20" customWidth="1"/>
    <col min="11545" max="11766" width="7.5" style="20"/>
    <col min="11767" max="11795" width="3.5" style="20" customWidth="1"/>
    <col min="11796" max="11800" width="3.875" style="20" customWidth="1"/>
    <col min="11801" max="12022" width="7.5" style="20"/>
    <col min="12023" max="12051" width="3.5" style="20" customWidth="1"/>
    <col min="12052" max="12056" width="3.875" style="20" customWidth="1"/>
    <col min="12057" max="12278" width="7.5" style="20"/>
    <col min="12279" max="12307" width="3.5" style="20" customWidth="1"/>
    <col min="12308" max="12312" width="3.875" style="20" customWidth="1"/>
    <col min="12313" max="12534" width="7.5" style="20"/>
    <col min="12535" max="12563" width="3.5" style="20" customWidth="1"/>
    <col min="12564" max="12568" width="3.875" style="20" customWidth="1"/>
    <col min="12569" max="12790" width="7.5" style="20"/>
    <col min="12791" max="12819" width="3.5" style="20" customWidth="1"/>
    <col min="12820" max="12824" width="3.875" style="20" customWidth="1"/>
    <col min="12825" max="13046" width="7.5" style="20"/>
    <col min="13047" max="13075" width="3.5" style="20" customWidth="1"/>
    <col min="13076" max="13080" width="3.875" style="20" customWidth="1"/>
    <col min="13081" max="13302" width="7.5" style="20"/>
    <col min="13303" max="13331" width="3.5" style="20" customWidth="1"/>
    <col min="13332" max="13336" width="3.875" style="20" customWidth="1"/>
    <col min="13337" max="13558" width="7.5" style="20"/>
    <col min="13559" max="13587" width="3.5" style="20" customWidth="1"/>
    <col min="13588" max="13592" width="3.875" style="20" customWidth="1"/>
    <col min="13593" max="13814" width="7.5" style="20"/>
    <col min="13815" max="13843" width="3.5" style="20" customWidth="1"/>
    <col min="13844" max="13848" width="3.875" style="20" customWidth="1"/>
    <col min="13849" max="14070" width="7.5" style="20"/>
    <col min="14071" max="14099" width="3.5" style="20" customWidth="1"/>
    <col min="14100" max="14104" width="3.875" style="20" customWidth="1"/>
    <col min="14105" max="14326" width="7.5" style="20"/>
    <col min="14327" max="14355" width="3.5" style="20" customWidth="1"/>
    <col min="14356" max="14360" width="3.875" style="20" customWidth="1"/>
    <col min="14361" max="14582" width="7.5" style="20"/>
    <col min="14583" max="14611" width="3.5" style="20" customWidth="1"/>
    <col min="14612" max="14616" width="3.875" style="20" customWidth="1"/>
    <col min="14617" max="14838" width="7.5" style="20"/>
    <col min="14839" max="14867" width="3.5" style="20" customWidth="1"/>
    <col min="14868" max="14872" width="3.875" style="20" customWidth="1"/>
    <col min="14873" max="15094" width="7.5" style="20"/>
    <col min="15095" max="15123" width="3.5" style="20" customWidth="1"/>
    <col min="15124" max="15128" width="3.875" style="20" customWidth="1"/>
    <col min="15129" max="15350" width="7.5" style="20"/>
    <col min="15351" max="15379" width="3.5" style="20" customWidth="1"/>
    <col min="15380" max="15384" width="3.875" style="20" customWidth="1"/>
    <col min="15385" max="15606" width="7.5" style="20"/>
    <col min="15607" max="15635" width="3.5" style="20" customWidth="1"/>
    <col min="15636" max="15640" width="3.875" style="20" customWidth="1"/>
    <col min="15641" max="15862" width="7.5" style="20"/>
    <col min="15863" max="15891" width="3.5" style="20" customWidth="1"/>
    <col min="15892" max="15896" width="3.875" style="20" customWidth="1"/>
    <col min="15897" max="16118" width="7.5" style="20"/>
    <col min="16119" max="16147" width="3.5" style="20" customWidth="1"/>
    <col min="16148" max="16152" width="3.875" style="20" customWidth="1"/>
    <col min="16153" max="16384" width="7.5" style="20"/>
  </cols>
  <sheetData>
    <row r="1" spans="2:26" s="1" customFormat="1" ht="15" customHeight="1">
      <c r="C1" s="1" t="s">
        <v>135</v>
      </c>
    </row>
    <row r="2" spans="2:26" ht="18.600000000000001" customHeight="1">
      <c r="B2" s="20"/>
      <c r="C2" s="20"/>
      <c r="D2" s="20"/>
      <c r="E2" s="20"/>
      <c r="F2" s="20"/>
      <c r="G2" s="20"/>
      <c r="H2" s="20"/>
      <c r="I2" s="20"/>
      <c r="J2" s="20"/>
      <c r="K2" s="20"/>
      <c r="L2" s="20"/>
      <c r="M2" s="20"/>
      <c r="N2" s="20"/>
      <c r="O2" s="20"/>
      <c r="P2" s="20"/>
      <c r="Q2" s="20"/>
      <c r="R2" s="20"/>
      <c r="S2" s="20"/>
      <c r="T2" s="20"/>
      <c r="U2" s="20"/>
      <c r="V2" s="20"/>
      <c r="W2" s="20"/>
      <c r="X2" s="20"/>
      <c r="Y2" s="20"/>
      <c r="Z2" s="20"/>
    </row>
    <row r="3" spans="2:26" ht="18.600000000000001" customHeight="1">
      <c r="B3" s="327" t="s">
        <v>136</v>
      </c>
      <c r="C3" s="328"/>
      <c r="D3" s="328"/>
      <c r="E3" s="328"/>
      <c r="F3" s="328"/>
      <c r="G3" s="328"/>
      <c r="H3" s="328"/>
      <c r="I3" s="328"/>
      <c r="J3" s="329"/>
      <c r="K3" s="63" t="s">
        <v>137</v>
      </c>
      <c r="L3" s="20"/>
      <c r="M3" s="20"/>
      <c r="N3" s="20"/>
      <c r="O3" s="20"/>
      <c r="P3" s="20"/>
      <c r="Q3" s="20"/>
      <c r="R3" s="20"/>
      <c r="S3" s="20"/>
      <c r="T3" s="20"/>
      <c r="U3" s="20"/>
      <c r="V3" s="20"/>
      <c r="W3" s="20"/>
      <c r="X3" s="20"/>
      <c r="Y3" s="20"/>
      <c r="Z3" s="20"/>
    </row>
    <row r="4" spans="2:26" ht="20.100000000000001" customHeight="1">
      <c r="B4" s="20"/>
      <c r="C4" s="20"/>
      <c r="D4" s="20"/>
      <c r="E4" s="20"/>
      <c r="F4" s="20"/>
      <c r="G4" s="20"/>
      <c r="H4" s="20"/>
      <c r="I4" s="20"/>
      <c r="J4" s="20"/>
      <c r="K4" s="20"/>
      <c r="L4" s="20"/>
      <c r="M4" s="20"/>
      <c r="N4" s="20"/>
      <c r="O4" s="20"/>
      <c r="P4" s="20"/>
      <c r="Q4" s="20"/>
      <c r="R4" s="20"/>
      <c r="S4" s="20"/>
      <c r="T4" s="20"/>
      <c r="U4" s="20"/>
      <c r="V4" s="20"/>
      <c r="W4" s="20"/>
      <c r="X4" s="20"/>
      <c r="Y4" s="20"/>
      <c r="Z4" s="20"/>
    </row>
    <row r="5" spans="2:26" s="32" customFormat="1" ht="21" customHeight="1">
      <c r="B5" s="31" t="s">
        <v>138</v>
      </c>
      <c r="C5" s="31"/>
      <c r="D5" s="31"/>
      <c r="E5" s="31"/>
    </row>
    <row r="6" spans="2:26" s="32" customFormat="1" ht="30" customHeight="1">
      <c r="C6" s="333" t="s">
        <v>139</v>
      </c>
      <c r="D6" s="333"/>
      <c r="E6" s="334" t="s">
        <v>140</v>
      </c>
      <c r="F6" s="335"/>
      <c r="G6" s="70" t="s">
        <v>141</v>
      </c>
      <c r="H6" s="72"/>
      <c r="I6" s="72" t="s">
        <v>142</v>
      </c>
      <c r="J6" s="72"/>
      <c r="K6" s="72" t="s">
        <v>143</v>
      </c>
      <c r="L6" s="72"/>
      <c r="M6" s="71" t="s">
        <v>144</v>
      </c>
      <c r="N6" s="34" t="s">
        <v>145</v>
      </c>
      <c r="P6" s="36"/>
      <c r="Q6" s="36"/>
      <c r="R6" s="36"/>
      <c r="S6" s="36"/>
      <c r="T6" s="36"/>
      <c r="U6" s="36"/>
    </row>
    <row r="7" spans="2:26" s="32" customFormat="1" ht="30" customHeight="1">
      <c r="C7" s="333"/>
      <c r="D7" s="333"/>
      <c r="E7" s="334" t="s">
        <v>146</v>
      </c>
      <c r="F7" s="335"/>
      <c r="G7" s="70" t="s">
        <v>141</v>
      </c>
      <c r="H7" s="72"/>
      <c r="I7" s="72" t="s">
        <v>142</v>
      </c>
      <c r="J7" s="72"/>
      <c r="K7" s="72" t="s">
        <v>143</v>
      </c>
      <c r="L7" s="72"/>
      <c r="M7" s="71" t="s">
        <v>144</v>
      </c>
      <c r="N7" s="34" t="s">
        <v>147</v>
      </c>
      <c r="P7" s="36"/>
      <c r="Q7" s="36"/>
      <c r="R7" s="36"/>
      <c r="S7" s="36"/>
      <c r="T7" s="36"/>
      <c r="U7" s="36"/>
    </row>
    <row r="8" spans="2:26" s="32" customFormat="1" ht="24" customHeight="1">
      <c r="C8" s="37"/>
      <c r="D8" s="37"/>
      <c r="E8" s="37"/>
      <c r="F8" s="37"/>
      <c r="G8" s="37"/>
      <c r="H8" s="37"/>
      <c r="I8" s="37"/>
      <c r="J8" s="37"/>
      <c r="K8" s="37"/>
      <c r="L8" s="37"/>
      <c r="M8" s="37"/>
      <c r="N8" s="37"/>
      <c r="O8" s="37"/>
      <c r="P8" s="37"/>
      <c r="Q8" s="37"/>
      <c r="R8" s="37"/>
      <c r="S8" s="37"/>
      <c r="T8" s="37"/>
      <c r="U8" s="37"/>
      <c r="V8" s="37"/>
      <c r="W8" s="37"/>
      <c r="X8" s="37"/>
      <c r="Y8" s="37"/>
    </row>
    <row r="9" spans="2:26" s="32" customFormat="1" ht="23.25" customHeight="1">
      <c r="B9" s="31" t="s">
        <v>148</v>
      </c>
    </row>
    <row r="10" spans="2:26" s="32" customFormat="1" ht="23.25" customHeight="1">
      <c r="B10" s="32" t="s">
        <v>149</v>
      </c>
    </row>
    <row r="11" spans="2:26" s="32" customFormat="1" ht="25.5" customHeight="1">
      <c r="C11" s="32" t="s">
        <v>150</v>
      </c>
      <c r="G11" s="332"/>
      <c r="H11" s="332"/>
      <c r="I11" s="32" t="s">
        <v>151</v>
      </c>
    </row>
    <row r="12" spans="2:26" s="32" customFormat="1" ht="25.5" customHeight="1">
      <c r="C12" s="32" t="s">
        <v>152</v>
      </c>
      <c r="E12" s="45"/>
      <c r="F12" s="332"/>
      <c r="G12" s="332"/>
      <c r="H12" s="332"/>
      <c r="I12" s="332"/>
      <c r="J12" s="332"/>
      <c r="K12" s="332"/>
      <c r="M12" s="32" t="s">
        <v>153</v>
      </c>
      <c r="P12" s="332"/>
      <c r="Q12" s="332"/>
      <c r="R12" s="332"/>
      <c r="S12" s="332"/>
      <c r="T12" s="332"/>
      <c r="U12" s="332"/>
    </row>
    <row r="13" spans="2:26" s="32" customFormat="1" ht="18" customHeight="1">
      <c r="E13" s="34" t="s">
        <v>154</v>
      </c>
      <c r="H13" s="33"/>
      <c r="I13" s="33"/>
      <c r="J13" s="33"/>
      <c r="K13" s="33"/>
      <c r="L13" s="33"/>
      <c r="Q13" s="33"/>
      <c r="R13" s="33"/>
      <c r="S13" s="33"/>
      <c r="T13" s="33"/>
      <c r="U13" s="33"/>
      <c r="V13" s="33"/>
    </row>
    <row r="14" spans="2:26" s="32" customFormat="1" ht="20.25" customHeight="1">
      <c r="E14" s="34"/>
      <c r="H14" s="33"/>
      <c r="I14" s="33"/>
      <c r="J14" s="33"/>
      <c r="K14" s="33"/>
      <c r="L14" s="33"/>
      <c r="Q14" s="33"/>
      <c r="R14" s="33"/>
      <c r="S14" s="33"/>
      <c r="T14" s="33"/>
      <c r="U14" s="33"/>
      <c r="V14" s="33"/>
    </row>
    <row r="15" spans="2:26" s="32" customFormat="1" ht="25.5" customHeight="1">
      <c r="C15" s="35" t="s">
        <v>155</v>
      </c>
      <c r="E15" s="44"/>
      <c r="F15" s="44"/>
      <c r="G15" s="44"/>
      <c r="H15" s="44"/>
      <c r="I15" s="44"/>
      <c r="J15" s="44"/>
      <c r="K15" s="44"/>
      <c r="L15" s="44"/>
      <c r="M15" s="44"/>
      <c r="N15" s="38"/>
    </row>
    <row r="16" spans="2:26" s="32" customFormat="1" ht="21.75" customHeight="1">
      <c r="C16" s="331" t="s">
        <v>156</v>
      </c>
      <c r="D16" s="331"/>
      <c r="E16" s="331"/>
      <c r="F16" s="331"/>
      <c r="G16" s="331"/>
      <c r="H16" s="330"/>
      <c r="I16" s="330"/>
      <c r="J16" s="330"/>
      <c r="K16" s="330"/>
      <c r="L16" s="330"/>
      <c r="M16" s="330"/>
      <c r="N16" s="330"/>
      <c r="O16" s="330"/>
      <c r="P16" s="330"/>
      <c r="Q16" s="330"/>
      <c r="R16" s="330"/>
      <c r="S16" s="330"/>
      <c r="T16" s="330"/>
      <c r="U16" s="330"/>
      <c r="V16" s="330"/>
      <c r="W16" s="330"/>
      <c r="X16" s="330"/>
      <c r="Y16" s="330"/>
    </row>
    <row r="17" spans="2:26" s="32" customFormat="1" ht="21.75" customHeight="1">
      <c r="C17" s="331"/>
      <c r="D17" s="331"/>
      <c r="E17" s="331"/>
      <c r="F17" s="331"/>
      <c r="G17" s="331"/>
      <c r="H17" s="330"/>
      <c r="I17" s="330"/>
      <c r="J17" s="330"/>
      <c r="K17" s="330"/>
      <c r="L17" s="330"/>
      <c r="M17" s="330"/>
      <c r="N17" s="330"/>
      <c r="O17" s="330"/>
      <c r="P17" s="330"/>
      <c r="Q17" s="330"/>
      <c r="R17" s="330"/>
      <c r="S17" s="330"/>
      <c r="T17" s="330"/>
      <c r="U17" s="330"/>
      <c r="V17" s="330"/>
      <c r="W17" s="330"/>
      <c r="X17" s="330"/>
      <c r="Y17" s="330"/>
    </row>
    <row r="18" spans="2:26" s="32" customFormat="1" ht="21.75" customHeight="1">
      <c r="C18" s="331"/>
      <c r="D18" s="331"/>
      <c r="E18" s="331"/>
      <c r="F18" s="331"/>
      <c r="G18" s="331"/>
      <c r="H18" s="330"/>
      <c r="I18" s="330"/>
      <c r="J18" s="330"/>
      <c r="K18" s="330"/>
      <c r="L18" s="330"/>
      <c r="M18" s="330"/>
      <c r="N18" s="330"/>
      <c r="O18" s="330"/>
      <c r="P18" s="330"/>
      <c r="Q18" s="330"/>
      <c r="R18" s="330"/>
      <c r="S18" s="330"/>
      <c r="T18" s="330"/>
      <c r="U18" s="330"/>
      <c r="V18" s="330"/>
      <c r="W18" s="330"/>
      <c r="X18" s="330"/>
      <c r="Y18" s="330"/>
    </row>
    <row r="19" spans="2:26" s="32" customFormat="1" ht="21.75" customHeight="1">
      <c r="C19" s="331" t="s">
        <v>157</v>
      </c>
      <c r="D19" s="331"/>
      <c r="E19" s="331"/>
      <c r="F19" s="331"/>
      <c r="G19" s="331"/>
      <c r="H19" s="330"/>
      <c r="I19" s="330"/>
      <c r="J19" s="330"/>
      <c r="K19" s="330"/>
      <c r="L19" s="330"/>
      <c r="M19" s="330"/>
      <c r="N19" s="330"/>
      <c r="O19" s="330"/>
      <c r="P19" s="330"/>
      <c r="Q19" s="330"/>
      <c r="R19" s="330"/>
      <c r="S19" s="330"/>
      <c r="T19" s="330"/>
      <c r="U19" s="330"/>
      <c r="V19" s="330"/>
      <c r="W19" s="330"/>
      <c r="X19" s="330"/>
      <c r="Y19" s="330"/>
    </row>
    <row r="20" spans="2:26" s="32" customFormat="1" ht="21.75" customHeight="1">
      <c r="C20" s="331"/>
      <c r="D20" s="331"/>
      <c r="E20" s="331"/>
      <c r="F20" s="331"/>
      <c r="G20" s="331"/>
      <c r="H20" s="330"/>
      <c r="I20" s="330"/>
      <c r="J20" s="330"/>
      <c r="K20" s="330"/>
      <c r="L20" s="330"/>
      <c r="M20" s="330"/>
      <c r="N20" s="330"/>
      <c r="O20" s="330"/>
      <c r="P20" s="330"/>
      <c r="Q20" s="330"/>
      <c r="R20" s="330"/>
      <c r="S20" s="330"/>
      <c r="T20" s="330"/>
      <c r="U20" s="330"/>
      <c r="V20" s="330"/>
      <c r="W20" s="330"/>
      <c r="X20" s="330"/>
      <c r="Y20" s="330"/>
    </row>
    <row r="21" spans="2:26" s="32" customFormat="1" ht="21.75" customHeight="1">
      <c r="C21" s="331"/>
      <c r="D21" s="331"/>
      <c r="E21" s="331"/>
      <c r="F21" s="331"/>
      <c r="G21" s="331"/>
      <c r="H21" s="330"/>
      <c r="I21" s="330"/>
      <c r="J21" s="330"/>
      <c r="K21" s="330"/>
      <c r="L21" s="330"/>
      <c r="M21" s="330"/>
      <c r="N21" s="330"/>
      <c r="O21" s="330"/>
      <c r="P21" s="330"/>
      <c r="Q21" s="330"/>
      <c r="R21" s="330"/>
      <c r="S21" s="330"/>
      <c r="T21" s="330"/>
      <c r="U21" s="330"/>
      <c r="V21" s="330"/>
      <c r="W21" s="330"/>
      <c r="X21" s="330"/>
      <c r="Y21" s="330"/>
    </row>
    <row r="22" spans="2:26" s="32" customFormat="1" ht="21.75" customHeight="1">
      <c r="H22" s="67"/>
      <c r="I22" s="67"/>
      <c r="J22" s="67"/>
      <c r="K22" s="67"/>
      <c r="L22" s="67"/>
      <c r="M22" s="67"/>
      <c r="N22" s="67"/>
      <c r="O22" s="67"/>
      <c r="P22" s="67"/>
      <c r="Q22" s="67"/>
      <c r="R22" s="67"/>
      <c r="S22" s="67"/>
      <c r="T22" s="67"/>
      <c r="U22" s="67"/>
      <c r="V22" s="67"/>
      <c r="W22" s="67"/>
      <c r="X22" s="67"/>
      <c r="Y22" s="67"/>
    </row>
    <row r="23" spans="2:26" s="32" customFormat="1" ht="15.75" customHeight="1">
      <c r="C23" s="39"/>
      <c r="D23" s="39"/>
      <c r="E23" s="39"/>
      <c r="F23" s="39"/>
      <c r="G23" s="39"/>
      <c r="H23" s="39"/>
      <c r="I23" s="39"/>
      <c r="J23" s="39"/>
      <c r="K23" s="39"/>
      <c r="L23" s="39"/>
      <c r="M23" s="39"/>
      <c r="N23" s="39"/>
      <c r="O23" s="39"/>
      <c r="P23" s="39"/>
      <c r="Q23" s="39"/>
      <c r="R23" s="39"/>
      <c r="S23" s="39"/>
      <c r="T23" s="39"/>
      <c r="U23" s="39"/>
      <c r="V23" s="39"/>
      <c r="W23" s="39"/>
      <c r="X23" s="39"/>
      <c r="Y23" s="39"/>
    </row>
    <row r="24" spans="2:26" s="32" customFormat="1" ht="23.25" customHeight="1">
      <c r="B24" s="32" t="s">
        <v>158</v>
      </c>
    </row>
    <row r="25" spans="2:26" ht="18.75" customHeight="1">
      <c r="C25" s="27" t="s">
        <v>159</v>
      </c>
    </row>
    <row r="26" spans="2:26" s="1" customFormat="1" ht="15" customHeight="1">
      <c r="B26" s="6"/>
      <c r="C26" s="285" t="s">
        <v>160</v>
      </c>
      <c r="D26" s="285"/>
      <c r="E26" s="285"/>
      <c r="F26" s="285"/>
      <c r="G26" s="336" t="s">
        <v>113</v>
      </c>
      <c r="H26" s="245"/>
      <c r="I26" s="247"/>
      <c r="J26" s="245"/>
      <c r="K26" s="246" t="s">
        <v>114</v>
      </c>
      <c r="L26" s="247"/>
      <c r="M26" s="245"/>
      <c r="N26" s="246" t="s">
        <v>115</v>
      </c>
      <c r="O26" s="247"/>
      <c r="P26" s="245"/>
      <c r="Q26" s="246" t="s">
        <v>116</v>
      </c>
      <c r="R26" s="247"/>
      <c r="S26" s="336"/>
      <c r="T26" s="27"/>
      <c r="U26" s="23"/>
      <c r="V26" s="23"/>
      <c r="W26" s="4"/>
      <c r="X26" s="4"/>
      <c r="Y26" s="4"/>
      <c r="Z26" s="4"/>
    </row>
    <row r="27" spans="2:26" s="1" customFormat="1" ht="15" customHeight="1">
      <c r="B27" s="6"/>
      <c r="C27" s="285"/>
      <c r="D27" s="285"/>
      <c r="E27" s="285"/>
      <c r="F27" s="285"/>
      <c r="G27" s="336"/>
      <c r="H27" s="245"/>
      <c r="I27" s="247"/>
      <c r="J27" s="245"/>
      <c r="K27" s="246"/>
      <c r="L27" s="247"/>
      <c r="M27" s="245"/>
      <c r="N27" s="246"/>
      <c r="O27" s="247"/>
      <c r="P27" s="245"/>
      <c r="Q27" s="246"/>
      <c r="R27" s="247"/>
      <c r="S27" s="336"/>
      <c r="T27" s="68" t="s">
        <v>161</v>
      </c>
      <c r="U27" s="23"/>
      <c r="V27" s="23"/>
      <c r="W27" s="23"/>
      <c r="X27" s="23"/>
      <c r="Y27" s="23"/>
    </row>
    <row r="28" spans="2:26" s="1" customFormat="1" ht="31.5" customHeight="1">
      <c r="B28" s="6"/>
      <c r="C28" s="337" t="s">
        <v>162</v>
      </c>
      <c r="D28" s="338"/>
      <c r="E28" s="338"/>
      <c r="F28" s="339"/>
      <c r="G28" s="229"/>
      <c r="H28" s="230"/>
      <c r="I28" s="230"/>
      <c r="J28" s="230"/>
      <c r="K28" s="230"/>
      <c r="L28" s="230"/>
      <c r="M28" s="230"/>
      <c r="N28" s="230"/>
      <c r="O28" s="230"/>
      <c r="P28" s="230"/>
      <c r="Q28" s="230"/>
      <c r="R28" s="230"/>
      <c r="S28" s="343"/>
      <c r="T28" s="68"/>
      <c r="U28" s="23"/>
      <c r="V28" s="23"/>
      <c r="W28" s="23"/>
      <c r="X28" s="23"/>
      <c r="Y28" s="23"/>
    </row>
    <row r="29" spans="2:26" s="1" customFormat="1" ht="31.5" customHeight="1">
      <c r="B29" s="6"/>
      <c r="C29" s="340"/>
      <c r="D29" s="341"/>
      <c r="E29" s="341"/>
      <c r="F29" s="342"/>
      <c r="G29" s="232"/>
      <c r="H29" s="233"/>
      <c r="I29" s="233"/>
      <c r="J29" s="233"/>
      <c r="K29" s="233"/>
      <c r="L29" s="233"/>
      <c r="M29" s="233"/>
      <c r="N29" s="233"/>
      <c r="O29" s="233"/>
      <c r="P29" s="233"/>
      <c r="Q29" s="233"/>
      <c r="R29" s="233"/>
      <c r="S29" s="344"/>
      <c r="U29" s="23"/>
      <c r="V29" s="23"/>
      <c r="W29" s="23"/>
      <c r="X29" s="23"/>
      <c r="Y29" s="23"/>
    </row>
    <row r="30" spans="2:26" s="1" customFormat="1" ht="17.25" customHeight="1">
      <c r="B30" s="6"/>
      <c r="C30" s="285" t="s">
        <v>163</v>
      </c>
      <c r="D30" s="285"/>
      <c r="E30" s="285"/>
      <c r="F30" s="285"/>
      <c r="G30" s="336"/>
      <c r="H30" s="336"/>
      <c r="I30" s="336"/>
      <c r="J30" s="336"/>
      <c r="K30" s="336"/>
      <c r="L30" s="336"/>
      <c r="M30" s="336"/>
      <c r="N30" s="336"/>
      <c r="O30" s="336"/>
      <c r="P30" s="336"/>
      <c r="Q30" s="336"/>
      <c r="R30" s="336"/>
      <c r="S30" s="336"/>
      <c r="T30" s="345" t="s">
        <v>164</v>
      </c>
      <c r="U30" s="346"/>
      <c r="V30" s="346"/>
      <c r="W30" s="346"/>
      <c r="X30" s="346"/>
      <c r="Y30" s="346"/>
      <c r="Z30" s="346"/>
    </row>
    <row r="31" spans="2:26" s="1" customFormat="1" ht="17.25" customHeight="1">
      <c r="B31" s="6"/>
      <c r="C31" s="285"/>
      <c r="D31" s="285"/>
      <c r="E31" s="285"/>
      <c r="F31" s="285"/>
      <c r="G31" s="336"/>
      <c r="H31" s="336"/>
      <c r="I31" s="336"/>
      <c r="J31" s="336"/>
      <c r="K31" s="336"/>
      <c r="L31" s="336"/>
      <c r="M31" s="336"/>
      <c r="N31" s="336"/>
      <c r="O31" s="336"/>
      <c r="P31" s="336"/>
      <c r="Q31" s="336"/>
      <c r="R31" s="336"/>
      <c r="S31" s="336"/>
      <c r="U31" s="6"/>
      <c r="V31" s="6"/>
      <c r="W31" s="6"/>
      <c r="X31" s="6"/>
      <c r="Y31" s="6"/>
    </row>
    <row r="32" spans="2:26">
      <c r="C32" s="285" t="s">
        <v>165</v>
      </c>
      <c r="D32" s="285"/>
      <c r="E32" s="285"/>
      <c r="F32" s="286"/>
      <c r="G32" s="229" t="s">
        <v>33</v>
      </c>
      <c r="H32" s="343"/>
      <c r="I32" s="347" t="s">
        <v>61</v>
      </c>
      <c r="J32" s="347"/>
      <c r="K32" s="347"/>
      <c r="L32" s="347"/>
      <c r="M32" s="229" t="s">
        <v>33</v>
      </c>
      <c r="N32" s="343"/>
      <c r="O32" s="347" t="s">
        <v>62</v>
      </c>
      <c r="P32" s="347"/>
      <c r="Q32" s="347"/>
      <c r="R32" s="347"/>
      <c r="S32" s="347"/>
    </row>
    <row r="33" spans="3:19">
      <c r="C33" s="285"/>
      <c r="D33" s="285"/>
      <c r="E33" s="285"/>
      <c r="F33" s="286"/>
      <c r="G33" s="232"/>
      <c r="H33" s="344"/>
      <c r="I33" s="347"/>
      <c r="J33" s="347"/>
      <c r="K33" s="347"/>
      <c r="L33" s="347"/>
      <c r="M33" s="232"/>
      <c r="N33" s="344"/>
      <c r="O33" s="347"/>
      <c r="P33" s="347"/>
      <c r="Q33" s="347"/>
      <c r="R33" s="347"/>
      <c r="S33" s="347"/>
    </row>
    <row r="34" spans="3:19">
      <c r="C34" s="27" t="s">
        <v>166</v>
      </c>
    </row>
  </sheetData>
  <mergeCells count="30">
    <mergeCell ref="T30:Z30"/>
    <mergeCell ref="C32:F33"/>
    <mergeCell ref="G32:H33"/>
    <mergeCell ref="I32:L33"/>
    <mergeCell ref="M32:N33"/>
    <mergeCell ref="O32:S33"/>
    <mergeCell ref="K26:K27"/>
    <mergeCell ref="C30:F31"/>
    <mergeCell ref="G30:S31"/>
    <mergeCell ref="R26:S27"/>
    <mergeCell ref="N26:N27"/>
    <mergeCell ref="O26:P27"/>
    <mergeCell ref="Q26:Q27"/>
    <mergeCell ref="L26:M27"/>
    <mergeCell ref="C28:F29"/>
    <mergeCell ref="G28:S29"/>
    <mergeCell ref="C26:F27"/>
    <mergeCell ref="G26:H27"/>
    <mergeCell ref="I26:J27"/>
    <mergeCell ref="B3:J3"/>
    <mergeCell ref="H16:Y18"/>
    <mergeCell ref="H19:Y21"/>
    <mergeCell ref="C16:G18"/>
    <mergeCell ref="C19:G21"/>
    <mergeCell ref="G11:H11"/>
    <mergeCell ref="F12:K12"/>
    <mergeCell ref="C6:D7"/>
    <mergeCell ref="E6:F6"/>
    <mergeCell ref="E7:F7"/>
    <mergeCell ref="P12:U12"/>
  </mergeCells>
  <phoneticPr fontId="28"/>
  <dataValidations count="1">
    <dataValidation type="list" allowBlank="1" showInputMessage="1" showErrorMessage="1" sqref="I32:M32 G32" xr:uid="{F8C96FF6-FF1E-4EE2-BEBA-3897545B63CC}">
      <formula1>"✅,□"</formula1>
    </dataValidation>
  </dataValidations>
  <pageMargins left="0.70866141732283472" right="0.51181102362204722" top="0.55118110236220474" bottom="0.55118110236220474" header="0.31496062992125984" footer="0.31496062992125984"/>
  <pageSetup paperSize="9" scale="81" firstPageNumber="22" orientation="portrait" useFirstPageNumber="1" r:id="rId1"/>
  <extLst>
    <ext xmlns:x14="http://schemas.microsoft.com/office/spreadsheetml/2009/9/main" uri="{CCE6A557-97BC-4b89-ADB6-D9C93CAAB3DF}">
      <x14:dataValidations xmlns:xm="http://schemas.microsoft.com/office/excel/2006/main" count="1">
        <x14:dataValidation type="list" allowBlank="1" showInputMessage="1" showErrorMessage="1" xr:uid="{C1C41435-3A5C-4841-AD0A-D51CB5804AE5}">
          <x14:formula1>
            <xm:f>"購入,リース契約,ライセンス契約,委託"</xm:f>
          </x14:formula1>
          <xm:sqref>TKT982974 M65452 IX65452 ST65452 ACP65452 AML65452 AWH65452 BGD65452 BPZ65452 BZV65452 CJR65452 CTN65452 DDJ65452 DNF65452 DXB65452 EGX65452 EQT65452 FAP65452 FKL65452 FUH65452 GED65452 GNZ65452 GXV65452 HHR65452 HRN65452 IBJ65452 ILF65452 IVB65452 JEX65452 JOT65452 JYP65452 KIL65452 KSH65452 LCD65452 LLZ65452 LVV65452 MFR65452 MPN65452 MZJ65452 NJF65452 NTB65452 OCX65452 OMT65452 OWP65452 PGL65452 PQH65452 QAD65452 QJZ65452 QTV65452 RDR65452 RNN65452 RXJ65452 SHF65452 SRB65452 TAX65452 TKT65452 TUP65452 UEL65452 UOH65452 UYD65452 VHZ65452 VRV65452 WBR65452 WLN65452 WVJ65452 M130988 IX130988 ST130988 ACP130988 AML130988 AWH130988 BGD130988 BPZ130988 BZV130988 CJR130988 CTN130988 DDJ130988 DNF130988 DXB130988 EGX130988 EQT130988 FAP130988 FKL130988 FUH130988 GED130988 GNZ130988 GXV130988 HHR130988 HRN130988 IBJ130988 ILF130988 IVB130988 JEX130988 JOT130988 JYP130988 KIL130988 KSH130988 LCD130988 LLZ130988 LVV130988 MFR130988 MPN130988 MZJ130988 NJF130988 NTB130988 OCX130988 OMT130988 OWP130988 PGL130988 PQH130988 QAD130988 QJZ130988 QTV130988 RDR130988 RNN130988 RXJ130988 SHF130988 SRB130988 TAX130988 TKT130988 TUP130988 UEL130988 UOH130988 UYD130988 VHZ130988 VRV130988 WBR130988 WLN130988 WVJ130988 M196524 IX196524 ST196524 ACP196524 AML196524 AWH196524 BGD196524 BPZ196524 BZV196524 CJR196524 CTN196524 DDJ196524 DNF196524 DXB196524 EGX196524 EQT196524 FAP196524 FKL196524 FUH196524 GED196524 GNZ196524 GXV196524 HHR196524 HRN196524 IBJ196524 ILF196524 IVB196524 JEX196524 JOT196524 JYP196524 KIL196524 KSH196524 LCD196524 LLZ196524 LVV196524 MFR196524 MPN196524 MZJ196524 NJF196524 NTB196524 OCX196524 OMT196524 OWP196524 PGL196524 PQH196524 QAD196524 QJZ196524 QTV196524 RDR196524 RNN196524 RXJ196524 SHF196524 SRB196524 TAX196524 TKT196524 TUP196524 UEL196524 UOH196524 UYD196524 VHZ196524 VRV196524 WBR196524 WLN196524 WVJ196524 M262060 IX262060 ST262060 ACP262060 AML262060 AWH262060 BGD262060 BPZ262060 BZV262060 CJR262060 CTN262060 DDJ262060 DNF262060 DXB262060 EGX262060 EQT262060 FAP262060 FKL262060 FUH262060 GED262060 GNZ262060 GXV262060 HHR262060 HRN262060 IBJ262060 ILF262060 IVB262060 JEX262060 JOT262060 JYP262060 KIL262060 KSH262060 LCD262060 LLZ262060 LVV262060 MFR262060 MPN262060 MZJ262060 NJF262060 NTB262060 OCX262060 OMT262060 OWP262060 PGL262060 PQH262060 QAD262060 QJZ262060 QTV262060 RDR262060 RNN262060 RXJ262060 SHF262060 SRB262060 TAX262060 TKT262060 TUP262060 UEL262060 UOH262060 UYD262060 VHZ262060 VRV262060 WBR262060 WLN262060 WVJ262060 M327596 IX327596 ST327596 ACP327596 AML327596 AWH327596 BGD327596 BPZ327596 BZV327596 CJR327596 CTN327596 DDJ327596 DNF327596 DXB327596 EGX327596 EQT327596 FAP327596 FKL327596 FUH327596 GED327596 GNZ327596 GXV327596 HHR327596 HRN327596 IBJ327596 ILF327596 IVB327596 JEX327596 JOT327596 JYP327596 KIL327596 KSH327596 LCD327596 LLZ327596 LVV327596 MFR327596 MPN327596 MZJ327596 NJF327596 NTB327596 OCX327596 OMT327596 OWP327596 PGL327596 PQH327596 QAD327596 QJZ327596 QTV327596 RDR327596 RNN327596 RXJ327596 SHF327596 SRB327596 TAX327596 TKT327596 TUP327596 UEL327596 UOH327596 UYD327596 VHZ327596 VRV327596 WBR327596 WLN327596 WVJ327596 M393132 IX393132 ST393132 ACP393132 AML393132 AWH393132 BGD393132 BPZ393132 BZV393132 CJR393132 CTN393132 DDJ393132 DNF393132 DXB393132 EGX393132 EQT393132 FAP393132 FKL393132 FUH393132 GED393132 GNZ393132 GXV393132 HHR393132 HRN393132 IBJ393132 ILF393132 IVB393132 JEX393132 JOT393132 JYP393132 KIL393132 KSH393132 LCD393132 LLZ393132 LVV393132 MFR393132 MPN393132 MZJ393132 NJF393132 NTB393132 OCX393132 OMT393132 OWP393132 PGL393132 PQH393132 QAD393132 QJZ393132 QTV393132 RDR393132 RNN393132 RXJ393132 SHF393132 SRB393132 TAX393132 TKT393132 TUP393132 UEL393132 UOH393132 UYD393132 VHZ393132 VRV393132 WBR393132 WLN393132 WVJ393132 M458668 IX458668 ST458668 ACP458668 AML458668 AWH458668 BGD458668 BPZ458668 BZV458668 CJR458668 CTN458668 DDJ458668 DNF458668 DXB458668 EGX458668 EQT458668 FAP458668 FKL458668 FUH458668 GED458668 GNZ458668 GXV458668 HHR458668 HRN458668 IBJ458668 ILF458668 IVB458668 JEX458668 JOT458668 JYP458668 KIL458668 KSH458668 LCD458668 LLZ458668 LVV458668 MFR458668 MPN458668 MZJ458668 NJF458668 NTB458668 OCX458668 OMT458668 OWP458668 PGL458668 PQH458668 QAD458668 QJZ458668 QTV458668 RDR458668 RNN458668 RXJ458668 SHF458668 SRB458668 TAX458668 TKT458668 TUP458668 UEL458668 UOH458668 UYD458668 VHZ458668 VRV458668 WBR458668 WLN458668 WVJ458668 M524204 IX524204 ST524204 ACP524204 AML524204 AWH524204 BGD524204 BPZ524204 BZV524204 CJR524204 CTN524204 DDJ524204 DNF524204 DXB524204 EGX524204 EQT524204 FAP524204 FKL524204 FUH524204 GED524204 GNZ524204 GXV524204 HHR524204 HRN524204 IBJ524204 ILF524204 IVB524204 JEX524204 JOT524204 JYP524204 KIL524204 KSH524204 LCD524204 LLZ524204 LVV524204 MFR524204 MPN524204 MZJ524204 NJF524204 NTB524204 OCX524204 OMT524204 OWP524204 PGL524204 PQH524204 QAD524204 QJZ524204 QTV524204 RDR524204 RNN524204 RXJ524204 SHF524204 SRB524204 TAX524204 TKT524204 TUP524204 UEL524204 UOH524204 UYD524204 VHZ524204 VRV524204 WBR524204 WLN524204 WVJ524204 M589740 IX589740 ST589740 ACP589740 AML589740 AWH589740 BGD589740 BPZ589740 BZV589740 CJR589740 CTN589740 DDJ589740 DNF589740 DXB589740 EGX589740 EQT589740 FAP589740 FKL589740 FUH589740 GED589740 GNZ589740 GXV589740 HHR589740 HRN589740 IBJ589740 ILF589740 IVB589740 JEX589740 JOT589740 JYP589740 KIL589740 KSH589740 LCD589740 LLZ589740 LVV589740 MFR589740 MPN589740 MZJ589740 NJF589740 NTB589740 OCX589740 OMT589740 OWP589740 PGL589740 PQH589740 QAD589740 QJZ589740 QTV589740 RDR589740 RNN589740 RXJ589740 SHF589740 SRB589740 TAX589740 TKT589740 TUP589740 UEL589740 UOH589740 UYD589740 VHZ589740 VRV589740 WBR589740 WLN589740 WVJ589740 M655276 IX655276 ST655276 ACP655276 AML655276 AWH655276 BGD655276 BPZ655276 BZV655276 CJR655276 CTN655276 DDJ655276 DNF655276 DXB655276 EGX655276 EQT655276 FAP655276 FKL655276 FUH655276 GED655276 GNZ655276 GXV655276 HHR655276 HRN655276 IBJ655276 ILF655276 IVB655276 JEX655276 JOT655276 JYP655276 KIL655276 KSH655276 LCD655276 LLZ655276 LVV655276 MFR655276 MPN655276 MZJ655276 NJF655276 NTB655276 OCX655276 OMT655276 OWP655276 PGL655276 PQH655276 QAD655276 QJZ655276 QTV655276 RDR655276 RNN655276 RXJ655276 SHF655276 SRB655276 TAX655276 TKT655276 TUP655276 UEL655276 UOH655276 UYD655276 VHZ655276 VRV655276 WBR655276 WLN655276 WVJ655276 M720812 IX720812 ST720812 ACP720812 AML720812 AWH720812 BGD720812 BPZ720812 BZV720812 CJR720812 CTN720812 DDJ720812 DNF720812 DXB720812 EGX720812 EQT720812 FAP720812 FKL720812 FUH720812 GED720812 GNZ720812 GXV720812 HHR720812 HRN720812 IBJ720812 ILF720812 IVB720812 JEX720812 JOT720812 JYP720812 KIL720812 KSH720812 LCD720812 LLZ720812 LVV720812 MFR720812 MPN720812 MZJ720812 NJF720812 NTB720812 OCX720812 OMT720812 OWP720812 PGL720812 PQH720812 QAD720812 QJZ720812 QTV720812 RDR720812 RNN720812 RXJ720812 SHF720812 SRB720812 TAX720812 TKT720812 TUP720812 UEL720812 UOH720812 UYD720812 VHZ720812 VRV720812 WBR720812 WLN720812 WVJ720812 M786348 IX786348 ST786348 ACP786348 AML786348 AWH786348 BGD786348 BPZ786348 BZV786348 CJR786348 CTN786348 DDJ786348 DNF786348 DXB786348 EGX786348 EQT786348 FAP786348 FKL786348 FUH786348 GED786348 GNZ786348 GXV786348 HHR786348 HRN786348 IBJ786348 ILF786348 IVB786348 JEX786348 JOT786348 JYP786348 KIL786348 KSH786348 LCD786348 LLZ786348 LVV786348 MFR786348 MPN786348 MZJ786348 NJF786348 NTB786348 OCX786348 OMT786348 OWP786348 PGL786348 PQH786348 QAD786348 QJZ786348 QTV786348 RDR786348 RNN786348 RXJ786348 SHF786348 SRB786348 TAX786348 TKT786348 TUP786348 UEL786348 UOH786348 UYD786348 VHZ786348 VRV786348 WBR786348 WLN786348 WVJ786348 M851884 IX851884 ST851884 ACP851884 AML851884 AWH851884 BGD851884 BPZ851884 BZV851884 CJR851884 CTN851884 DDJ851884 DNF851884 DXB851884 EGX851884 EQT851884 FAP851884 FKL851884 FUH851884 GED851884 GNZ851884 GXV851884 HHR851884 HRN851884 IBJ851884 ILF851884 IVB851884 JEX851884 JOT851884 JYP851884 KIL851884 KSH851884 LCD851884 LLZ851884 LVV851884 MFR851884 MPN851884 MZJ851884 NJF851884 NTB851884 OCX851884 OMT851884 OWP851884 PGL851884 PQH851884 QAD851884 QJZ851884 QTV851884 RDR851884 RNN851884 RXJ851884 SHF851884 SRB851884 TAX851884 TKT851884 TUP851884 UEL851884 UOH851884 UYD851884 VHZ851884 VRV851884 WBR851884 WLN851884 WVJ851884 M917420 IX917420 ST917420 ACP917420 AML917420 AWH917420 BGD917420 BPZ917420 BZV917420 CJR917420 CTN917420 DDJ917420 DNF917420 DXB917420 EGX917420 EQT917420 FAP917420 FKL917420 FUH917420 GED917420 GNZ917420 GXV917420 HHR917420 HRN917420 IBJ917420 ILF917420 IVB917420 JEX917420 JOT917420 JYP917420 KIL917420 KSH917420 LCD917420 LLZ917420 LVV917420 MFR917420 MPN917420 MZJ917420 NJF917420 NTB917420 OCX917420 OMT917420 OWP917420 PGL917420 PQH917420 QAD917420 QJZ917420 QTV917420 RDR917420 RNN917420 RXJ917420 SHF917420 SRB917420 TAX917420 TKT917420 TUP917420 UEL917420 UOH917420 UYD917420 VHZ917420 VRV917420 WBR917420 WLN917420 WVJ917420 M982956 IX982956 ST982956 ACP982956 AML982956 AWH982956 BGD982956 BPZ982956 BZV982956 CJR982956 CTN982956 DDJ982956 DNF982956 DXB982956 EGX982956 EQT982956 FAP982956 FKL982956 FUH982956 GED982956 GNZ982956 GXV982956 HHR982956 HRN982956 IBJ982956 ILF982956 IVB982956 JEX982956 JOT982956 JYP982956 KIL982956 KSH982956 LCD982956 LLZ982956 LVV982956 MFR982956 MPN982956 MZJ982956 NJF982956 NTB982956 OCX982956 OMT982956 OWP982956 PGL982956 PQH982956 QAD982956 QJZ982956 QTV982956 RDR982956 RNN982956 RXJ982956 SHF982956 SRB982956 TAX982956 TKT982956 TUP982956 UEL982956 UOH982956 UYD982956 VHZ982956 VRV982956 WBR982956 WLN982956 WVJ982956 TUP982974 M65454 IX65454 ST65454 ACP65454 AML65454 AWH65454 BGD65454 BPZ65454 BZV65454 CJR65454 CTN65454 DDJ65454 DNF65454 DXB65454 EGX65454 EQT65454 FAP65454 FKL65454 FUH65454 GED65454 GNZ65454 GXV65454 HHR65454 HRN65454 IBJ65454 ILF65454 IVB65454 JEX65454 JOT65454 JYP65454 KIL65454 KSH65454 LCD65454 LLZ65454 LVV65454 MFR65454 MPN65454 MZJ65454 NJF65454 NTB65454 OCX65454 OMT65454 OWP65454 PGL65454 PQH65454 QAD65454 QJZ65454 QTV65454 RDR65454 RNN65454 RXJ65454 SHF65454 SRB65454 TAX65454 TKT65454 TUP65454 UEL65454 UOH65454 UYD65454 VHZ65454 VRV65454 WBR65454 WLN65454 WVJ65454 M130990 IX130990 ST130990 ACP130990 AML130990 AWH130990 BGD130990 BPZ130990 BZV130990 CJR130990 CTN130990 DDJ130990 DNF130990 DXB130990 EGX130990 EQT130990 FAP130990 FKL130990 FUH130990 GED130990 GNZ130990 GXV130990 HHR130990 HRN130990 IBJ130990 ILF130990 IVB130990 JEX130990 JOT130990 JYP130990 KIL130990 KSH130990 LCD130990 LLZ130990 LVV130990 MFR130990 MPN130990 MZJ130990 NJF130990 NTB130990 OCX130990 OMT130990 OWP130990 PGL130990 PQH130990 QAD130990 QJZ130990 QTV130990 RDR130990 RNN130990 RXJ130990 SHF130990 SRB130990 TAX130990 TKT130990 TUP130990 UEL130990 UOH130990 UYD130990 VHZ130990 VRV130990 WBR130990 WLN130990 WVJ130990 M196526 IX196526 ST196526 ACP196526 AML196526 AWH196526 BGD196526 BPZ196526 BZV196526 CJR196526 CTN196526 DDJ196526 DNF196526 DXB196526 EGX196526 EQT196526 FAP196526 FKL196526 FUH196526 GED196526 GNZ196526 GXV196526 HHR196526 HRN196526 IBJ196526 ILF196526 IVB196526 JEX196526 JOT196526 JYP196526 KIL196526 KSH196526 LCD196526 LLZ196526 LVV196526 MFR196526 MPN196526 MZJ196526 NJF196526 NTB196526 OCX196526 OMT196526 OWP196526 PGL196526 PQH196526 QAD196526 QJZ196526 QTV196526 RDR196526 RNN196526 RXJ196526 SHF196526 SRB196526 TAX196526 TKT196526 TUP196526 UEL196526 UOH196526 UYD196526 VHZ196526 VRV196526 WBR196526 WLN196526 WVJ196526 M262062 IX262062 ST262062 ACP262062 AML262062 AWH262062 BGD262062 BPZ262062 BZV262062 CJR262062 CTN262062 DDJ262062 DNF262062 DXB262062 EGX262062 EQT262062 FAP262062 FKL262062 FUH262062 GED262062 GNZ262062 GXV262062 HHR262062 HRN262062 IBJ262062 ILF262062 IVB262062 JEX262062 JOT262062 JYP262062 KIL262062 KSH262062 LCD262062 LLZ262062 LVV262062 MFR262062 MPN262062 MZJ262062 NJF262062 NTB262062 OCX262062 OMT262062 OWP262062 PGL262062 PQH262062 QAD262062 QJZ262062 QTV262062 RDR262062 RNN262062 RXJ262062 SHF262062 SRB262062 TAX262062 TKT262062 TUP262062 UEL262062 UOH262062 UYD262062 VHZ262062 VRV262062 WBR262062 WLN262062 WVJ262062 M327598 IX327598 ST327598 ACP327598 AML327598 AWH327598 BGD327598 BPZ327598 BZV327598 CJR327598 CTN327598 DDJ327598 DNF327598 DXB327598 EGX327598 EQT327598 FAP327598 FKL327598 FUH327598 GED327598 GNZ327598 GXV327598 HHR327598 HRN327598 IBJ327598 ILF327598 IVB327598 JEX327598 JOT327598 JYP327598 KIL327598 KSH327598 LCD327598 LLZ327598 LVV327598 MFR327598 MPN327598 MZJ327598 NJF327598 NTB327598 OCX327598 OMT327598 OWP327598 PGL327598 PQH327598 QAD327598 QJZ327598 QTV327598 RDR327598 RNN327598 RXJ327598 SHF327598 SRB327598 TAX327598 TKT327598 TUP327598 UEL327598 UOH327598 UYD327598 VHZ327598 VRV327598 WBR327598 WLN327598 WVJ327598 M393134 IX393134 ST393134 ACP393134 AML393134 AWH393134 BGD393134 BPZ393134 BZV393134 CJR393134 CTN393134 DDJ393134 DNF393134 DXB393134 EGX393134 EQT393134 FAP393134 FKL393134 FUH393134 GED393134 GNZ393134 GXV393134 HHR393134 HRN393134 IBJ393134 ILF393134 IVB393134 JEX393134 JOT393134 JYP393134 KIL393134 KSH393134 LCD393134 LLZ393134 LVV393134 MFR393134 MPN393134 MZJ393134 NJF393134 NTB393134 OCX393134 OMT393134 OWP393134 PGL393134 PQH393134 QAD393134 QJZ393134 QTV393134 RDR393134 RNN393134 RXJ393134 SHF393134 SRB393134 TAX393134 TKT393134 TUP393134 UEL393134 UOH393134 UYD393134 VHZ393134 VRV393134 WBR393134 WLN393134 WVJ393134 M458670 IX458670 ST458670 ACP458670 AML458670 AWH458670 BGD458670 BPZ458670 BZV458670 CJR458670 CTN458670 DDJ458670 DNF458670 DXB458670 EGX458670 EQT458670 FAP458670 FKL458670 FUH458670 GED458670 GNZ458670 GXV458670 HHR458670 HRN458670 IBJ458670 ILF458670 IVB458670 JEX458670 JOT458670 JYP458670 KIL458670 KSH458670 LCD458670 LLZ458670 LVV458670 MFR458670 MPN458670 MZJ458670 NJF458670 NTB458670 OCX458670 OMT458670 OWP458670 PGL458670 PQH458670 QAD458670 QJZ458670 QTV458670 RDR458670 RNN458670 RXJ458670 SHF458670 SRB458670 TAX458670 TKT458670 TUP458670 UEL458670 UOH458670 UYD458670 VHZ458670 VRV458670 WBR458670 WLN458670 WVJ458670 M524206 IX524206 ST524206 ACP524206 AML524206 AWH524206 BGD524206 BPZ524206 BZV524206 CJR524206 CTN524206 DDJ524206 DNF524206 DXB524206 EGX524206 EQT524206 FAP524206 FKL524206 FUH524206 GED524206 GNZ524206 GXV524206 HHR524206 HRN524206 IBJ524206 ILF524206 IVB524206 JEX524206 JOT524206 JYP524206 KIL524206 KSH524206 LCD524206 LLZ524206 LVV524206 MFR524206 MPN524206 MZJ524206 NJF524206 NTB524206 OCX524206 OMT524206 OWP524206 PGL524206 PQH524206 QAD524206 QJZ524206 QTV524206 RDR524206 RNN524206 RXJ524206 SHF524206 SRB524206 TAX524206 TKT524206 TUP524206 UEL524206 UOH524206 UYD524206 VHZ524206 VRV524206 WBR524206 WLN524206 WVJ524206 M589742 IX589742 ST589742 ACP589742 AML589742 AWH589742 BGD589742 BPZ589742 BZV589742 CJR589742 CTN589742 DDJ589742 DNF589742 DXB589742 EGX589742 EQT589742 FAP589742 FKL589742 FUH589742 GED589742 GNZ589742 GXV589742 HHR589742 HRN589742 IBJ589742 ILF589742 IVB589742 JEX589742 JOT589742 JYP589742 KIL589742 KSH589742 LCD589742 LLZ589742 LVV589742 MFR589742 MPN589742 MZJ589742 NJF589742 NTB589742 OCX589742 OMT589742 OWP589742 PGL589742 PQH589742 QAD589742 QJZ589742 QTV589742 RDR589742 RNN589742 RXJ589742 SHF589742 SRB589742 TAX589742 TKT589742 TUP589742 UEL589742 UOH589742 UYD589742 VHZ589742 VRV589742 WBR589742 WLN589742 WVJ589742 M655278 IX655278 ST655278 ACP655278 AML655278 AWH655278 BGD655278 BPZ655278 BZV655278 CJR655278 CTN655278 DDJ655278 DNF655278 DXB655278 EGX655278 EQT655278 FAP655278 FKL655278 FUH655278 GED655278 GNZ655278 GXV655278 HHR655278 HRN655278 IBJ655278 ILF655278 IVB655278 JEX655278 JOT655278 JYP655278 KIL655278 KSH655278 LCD655278 LLZ655278 LVV655278 MFR655278 MPN655278 MZJ655278 NJF655278 NTB655278 OCX655278 OMT655278 OWP655278 PGL655278 PQH655278 QAD655278 QJZ655278 QTV655278 RDR655278 RNN655278 RXJ655278 SHF655278 SRB655278 TAX655278 TKT655278 TUP655278 UEL655278 UOH655278 UYD655278 VHZ655278 VRV655278 WBR655278 WLN655278 WVJ655278 M720814 IX720814 ST720814 ACP720814 AML720814 AWH720814 BGD720814 BPZ720814 BZV720814 CJR720814 CTN720814 DDJ720814 DNF720814 DXB720814 EGX720814 EQT720814 FAP720814 FKL720814 FUH720814 GED720814 GNZ720814 GXV720814 HHR720814 HRN720814 IBJ720814 ILF720814 IVB720814 JEX720814 JOT720814 JYP720814 KIL720814 KSH720814 LCD720814 LLZ720814 LVV720814 MFR720814 MPN720814 MZJ720814 NJF720814 NTB720814 OCX720814 OMT720814 OWP720814 PGL720814 PQH720814 QAD720814 QJZ720814 QTV720814 RDR720814 RNN720814 RXJ720814 SHF720814 SRB720814 TAX720814 TKT720814 TUP720814 UEL720814 UOH720814 UYD720814 VHZ720814 VRV720814 WBR720814 WLN720814 WVJ720814 M786350 IX786350 ST786350 ACP786350 AML786350 AWH786350 BGD786350 BPZ786350 BZV786350 CJR786350 CTN786350 DDJ786350 DNF786350 DXB786350 EGX786350 EQT786350 FAP786350 FKL786350 FUH786350 GED786350 GNZ786350 GXV786350 HHR786350 HRN786350 IBJ786350 ILF786350 IVB786350 JEX786350 JOT786350 JYP786350 KIL786350 KSH786350 LCD786350 LLZ786350 LVV786350 MFR786350 MPN786350 MZJ786350 NJF786350 NTB786350 OCX786350 OMT786350 OWP786350 PGL786350 PQH786350 QAD786350 QJZ786350 QTV786350 RDR786350 RNN786350 RXJ786350 SHF786350 SRB786350 TAX786350 TKT786350 TUP786350 UEL786350 UOH786350 UYD786350 VHZ786350 VRV786350 WBR786350 WLN786350 WVJ786350 M851886 IX851886 ST851886 ACP851886 AML851886 AWH851886 BGD851886 BPZ851886 BZV851886 CJR851886 CTN851886 DDJ851886 DNF851886 DXB851886 EGX851886 EQT851886 FAP851886 FKL851886 FUH851886 GED851886 GNZ851886 GXV851886 HHR851886 HRN851886 IBJ851886 ILF851886 IVB851886 JEX851886 JOT851886 JYP851886 KIL851886 KSH851886 LCD851886 LLZ851886 LVV851886 MFR851886 MPN851886 MZJ851886 NJF851886 NTB851886 OCX851886 OMT851886 OWP851886 PGL851886 PQH851886 QAD851886 QJZ851886 QTV851886 RDR851886 RNN851886 RXJ851886 SHF851886 SRB851886 TAX851886 TKT851886 TUP851886 UEL851886 UOH851886 UYD851886 VHZ851886 VRV851886 WBR851886 WLN851886 WVJ851886 M917422 IX917422 ST917422 ACP917422 AML917422 AWH917422 BGD917422 BPZ917422 BZV917422 CJR917422 CTN917422 DDJ917422 DNF917422 DXB917422 EGX917422 EQT917422 FAP917422 FKL917422 FUH917422 GED917422 GNZ917422 GXV917422 HHR917422 HRN917422 IBJ917422 ILF917422 IVB917422 JEX917422 JOT917422 JYP917422 KIL917422 KSH917422 LCD917422 LLZ917422 LVV917422 MFR917422 MPN917422 MZJ917422 NJF917422 NTB917422 OCX917422 OMT917422 OWP917422 PGL917422 PQH917422 QAD917422 QJZ917422 QTV917422 RDR917422 RNN917422 RXJ917422 SHF917422 SRB917422 TAX917422 TKT917422 TUP917422 UEL917422 UOH917422 UYD917422 VHZ917422 VRV917422 WBR917422 WLN917422 WVJ917422 M982958 IX982958 ST982958 ACP982958 AML982958 AWH982958 BGD982958 BPZ982958 BZV982958 CJR982958 CTN982958 DDJ982958 DNF982958 DXB982958 EGX982958 EQT982958 FAP982958 FKL982958 FUH982958 GED982958 GNZ982958 GXV982958 HHR982958 HRN982958 IBJ982958 ILF982958 IVB982958 JEX982958 JOT982958 JYP982958 KIL982958 KSH982958 LCD982958 LLZ982958 LVV982958 MFR982958 MPN982958 MZJ982958 NJF982958 NTB982958 OCX982958 OMT982958 OWP982958 PGL982958 PQH982958 QAD982958 QJZ982958 QTV982958 RDR982958 RNN982958 RXJ982958 SHF982958 SRB982958 TAX982958 TKT982958 TUP982958 UEL982958 UOH982958 UYD982958 VHZ982958 VRV982958 WBR982958 WLN982958 WVJ982958 UEL982974 M65456 IX65456 ST65456 ACP65456 AML65456 AWH65456 BGD65456 BPZ65456 BZV65456 CJR65456 CTN65456 DDJ65456 DNF65456 DXB65456 EGX65456 EQT65456 FAP65456 FKL65456 FUH65456 GED65456 GNZ65456 GXV65456 HHR65456 HRN65456 IBJ65456 ILF65456 IVB65456 JEX65456 JOT65456 JYP65456 KIL65456 KSH65456 LCD65456 LLZ65456 LVV65456 MFR65456 MPN65456 MZJ65456 NJF65456 NTB65456 OCX65456 OMT65456 OWP65456 PGL65456 PQH65456 QAD65456 QJZ65456 QTV65456 RDR65456 RNN65456 RXJ65456 SHF65456 SRB65456 TAX65456 TKT65456 TUP65456 UEL65456 UOH65456 UYD65456 VHZ65456 VRV65456 WBR65456 WLN65456 WVJ65456 M130992 IX130992 ST130992 ACP130992 AML130992 AWH130992 BGD130992 BPZ130992 BZV130992 CJR130992 CTN130992 DDJ130992 DNF130992 DXB130992 EGX130992 EQT130992 FAP130992 FKL130992 FUH130992 GED130992 GNZ130992 GXV130992 HHR130992 HRN130992 IBJ130992 ILF130992 IVB130992 JEX130992 JOT130992 JYP130992 KIL130992 KSH130992 LCD130992 LLZ130992 LVV130992 MFR130992 MPN130992 MZJ130992 NJF130992 NTB130992 OCX130992 OMT130992 OWP130992 PGL130992 PQH130992 QAD130992 QJZ130992 QTV130992 RDR130992 RNN130992 RXJ130992 SHF130992 SRB130992 TAX130992 TKT130992 TUP130992 UEL130992 UOH130992 UYD130992 VHZ130992 VRV130992 WBR130992 WLN130992 WVJ130992 M196528 IX196528 ST196528 ACP196528 AML196528 AWH196528 BGD196528 BPZ196528 BZV196528 CJR196528 CTN196528 DDJ196528 DNF196528 DXB196528 EGX196528 EQT196528 FAP196528 FKL196528 FUH196528 GED196528 GNZ196528 GXV196528 HHR196528 HRN196528 IBJ196528 ILF196528 IVB196528 JEX196528 JOT196528 JYP196528 KIL196528 KSH196528 LCD196528 LLZ196528 LVV196528 MFR196528 MPN196528 MZJ196528 NJF196528 NTB196528 OCX196528 OMT196528 OWP196528 PGL196528 PQH196528 QAD196528 QJZ196528 QTV196528 RDR196528 RNN196528 RXJ196528 SHF196528 SRB196528 TAX196528 TKT196528 TUP196528 UEL196528 UOH196528 UYD196528 VHZ196528 VRV196528 WBR196528 WLN196528 WVJ196528 M262064 IX262064 ST262064 ACP262064 AML262064 AWH262064 BGD262064 BPZ262064 BZV262064 CJR262064 CTN262064 DDJ262064 DNF262064 DXB262064 EGX262064 EQT262064 FAP262064 FKL262064 FUH262064 GED262064 GNZ262064 GXV262064 HHR262064 HRN262064 IBJ262064 ILF262064 IVB262064 JEX262064 JOT262064 JYP262064 KIL262064 KSH262064 LCD262064 LLZ262064 LVV262064 MFR262064 MPN262064 MZJ262064 NJF262064 NTB262064 OCX262064 OMT262064 OWP262064 PGL262064 PQH262064 QAD262064 QJZ262064 QTV262064 RDR262064 RNN262064 RXJ262064 SHF262064 SRB262064 TAX262064 TKT262064 TUP262064 UEL262064 UOH262064 UYD262064 VHZ262064 VRV262064 WBR262064 WLN262064 WVJ262064 M327600 IX327600 ST327600 ACP327600 AML327600 AWH327600 BGD327600 BPZ327600 BZV327600 CJR327600 CTN327600 DDJ327600 DNF327600 DXB327600 EGX327600 EQT327600 FAP327600 FKL327600 FUH327600 GED327600 GNZ327600 GXV327600 HHR327600 HRN327600 IBJ327600 ILF327600 IVB327600 JEX327600 JOT327600 JYP327600 KIL327600 KSH327600 LCD327600 LLZ327600 LVV327600 MFR327600 MPN327600 MZJ327600 NJF327600 NTB327600 OCX327600 OMT327600 OWP327600 PGL327600 PQH327600 QAD327600 QJZ327600 QTV327600 RDR327600 RNN327600 RXJ327600 SHF327600 SRB327600 TAX327600 TKT327600 TUP327600 UEL327600 UOH327600 UYD327600 VHZ327600 VRV327600 WBR327600 WLN327600 WVJ327600 M393136 IX393136 ST393136 ACP393136 AML393136 AWH393136 BGD393136 BPZ393136 BZV393136 CJR393136 CTN393136 DDJ393136 DNF393136 DXB393136 EGX393136 EQT393136 FAP393136 FKL393136 FUH393136 GED393136 GNZ393136 GXV393136 HHR393136 HRN393136 IBJ393136 ILF393136 IVB393136 JEX393136 JOT393136 JYP393136 KIL393136 KSH393136 LCD393136 LLZ393136 LVV393136 MFR393136 MPN393136 MZJ393136 NJF393136 NTB393136 OCX393136 OMT393136 OWP393136 PGL393136 PQH393136 QAD393136 QJZ393136 QTV393136 RDR393136 RNN393136 RXJ393136 SHF393136 SRB393136 TAX393136 TKT393136 TUP393136 UEL393136 UOH393136 UYD393136 VHZ393136 VRV393136 WBR393136 WLN393136 WVJ393136 M458672 IX458672 ST458672 ACP458672 AML458672 AWH458672 BGD458672 BPZ458672 BZV458672 CJR458672 CTN458672 DDJ458672 DNF458672 DXB458672 EGX458672 EQT458672 FAP458672 FKL458672 FUH458672 GED458672 GNZ458672 GXV458672 HHR458672 HRN458672 IBJ458672 ILF458672 IVB458672 JEX458672 JOT458672 JYP458672 KIL458672 KSH458672 LCD458672 LLZ458672 LVV458672 MFR458672 MPN458672 MZJ458672 NJF458672 NTB458672 OCX458672 OMT458672 OWP458672 PGL458672 PQH458672 QAD458672 QJZ458672 QTV458672 RDR458672 RNN458672 RXJ458672 SHF458672 SRB458672 TAX458672 TKT458672 TUP458672 UEL458672 UOH458672 UYD458672 VHZ458672 VRV458672 WBR458672 WLN458672 WVJ458672 M524208 IX524208 ST524208 ACP524208 AML524208 AWH524208 BGD524208 BPZ524208 BZV524208 CJR524208 CTN524208 DDJ524208 DNF524208 DXB524208 EGX524208 EQT524208 FAP524208 FKL524208 FUH524208 GED524208 GNZ524208 GXV524208 HHR524208 HRN524208 IBJ524208 ILF524208 IVB524208 JEX524208 JOT524208 JYP524208 KIL524208 KSH524208 LCD524208 LLZ524208 LVV524208 MFR524208 MPN524208 MZJ524208 NJF524208 NTB524208 OCX524208 OMT524208 OWP524208 PGL524208 PQH524208 QAD524208 QJZ524208 QTV524208 RDR524208 RNN524208 RXJ524208 SHF524208 SRB524208 TAX524208 TKT524208 TUP524208 UEL524208 UOH524208 UYD524208 VHZ524208 VRV524208 WBR524208 WLN524208 WVJ524208 M589744 IX589744 ST589744 ACP589744 AML589744 AWH589744 BGD589744 BPZ589744 BZV589744 CJR589744 CTN589744 DDJ589744 DNF589744 DXB589744 EGX589744 EQT589744 FAP589744 FKL589744 FUH589744 GED589744 GNZ589744 GXV589744 HHR589744 HRN589744 IBJ589744 ILF589744 IVB589744 JEX589744 JOT589744 JYP589744 KIL589744 KSH589744 LCD589744 LLZ589744 LVV589744 MFR589744 MPN589744 MZJ589744 NJF589744 NTB589744 OCX589744 OMT589744 OWP589744 PGL589744 PQH589744 QAD589744 QJZ589744 QTV589744 RDR589744 RNN589744 RXJ589744 SHF589744 SRB589744 TAX589744 TKT589744 TUP589744 UEL589744 UOH589744 UYD589744 VHZ589744 VRV589744 WBR589744 WLN589744 WVJ589744 M655280 IX655280 ST655280 ACP655280 AML655280 AWH655280 BGD655280 BPZ655280 BZV655280 CJR655280 CTN655280 DDJ655280 DNF655280 DXB655280 EGX655280 EQT655280 FAP655280 FKL655280 FUH655280 GED655280 GNZ655280 GXV655280 HHR655280 HRN655280 IBJ655280 ILF655280 IVB655280 JEX655280 JOT655280 JYP655280 KIL655280 KSH655280 LCD655280 LLZ655280 LVV655280 MFR655280 MPN655280 MZJ655280 NJF655280 NTB655280 OCX655280 OMT655280 OWP655280 PGL655280 PQH655280 QAD655280 QJZ655280 QTV655280 RDR655280 RNN655280 RXJ655280 SHF655280 SRB655280 TAX655280 TKT655280 TUP655280 UEL655280 UOH655280 UYD655280 VHZ655280 VRV655280 WBR655280 WLN655280 WVJ655280 M720816 IX720816 ST720816 ACP720816 AML720816 AWH720816 BGD720816 BPZ720816 BZV720816 CJR720816 CTN720816 DDJ720816 DNF720816 DXB720816 EGX720816 EQT720816 FAP720816 FKL720816 FUH720816 GED720816 GNZ720816 GXV720816 HHR720816 HRN720816 IBJ720816 ILF720816 IVB720816 JEX720816 JOT720816 JYP720816 KIL720816 KSH720816 LCD720816 LLZ720816 LVV720816 MFR720816 MPN720816 MZJ720816 NJF720816 NTB720816 OCX720816 OMT720816 OWP720816 PGL720816 PQH720816 QAD720816 QJZ720816 QTV720816 RDR720816 RNN720816 RXJ720816 SHF720816 SRB720816 TAX720816 TKT720816 TUP720816 UEL720816 UOH720816 UYD720816 VHZ720816 VRV720816 WBR720816 WLN720816 WVJ720816 M786352 IX786352 ST786352 ACP786352 AML786352 AWH786352 BGD786352 BPZ786352 BZV786352 CJR786352 CTN786352 DDJ786352 DNF786352 DXB786352 EGX786352 EQT786352 FAP786352 FKL786352 FUH786352 GED786352 GNZ786352 GXV786352 HHR786352 HRN786352 IBJ786352 ILF786352 IVB786352 JEX786352 JOT786352 JYP786352 KIL786352 KSH786352 LCD786352 LLZ786352 LVV786352 MFR786352 MPN786352 MZJ786352 NJF786352 NTB786352 OCX786352 OMT786352 OWP786352 PGL786352 PQH786352 QAD786352 QJZ786352 QTV786352 RDR786352 RNN786352 RXJ786352 SHF786352 SRB786352 TAX786352 TKT786352 TUP786352 UEL786352 UOH786352 UYD786352 VHZ786352 VRV786352 WBR786352 WLN786352 WVJ786352 M851888 IX851888 ST851888 ACP851888 AML851888 AWH851888 BGD851888 BPZ851888 BZV851888 CJR851888 CTN851888 DDJ851888 DNF851888 DXB851888 EGX851888 EQT851888 FAP851888 FKL851888 FUH851888 GED851888 GNZ851888 GXV851888 HHR851888 HRN851888 IBJ851888 ILF851888 IVB851888 JEX851888 JOT851888 JYP851888 KIL851888 KSH851888 LCD851888 LLZ851888 LVV851888 MFR851888 MPN851888 MZJ851888 NJF851888 NTB851888 OCX851888 OMT851888 OWP851888 PGL851888 PQH851888 QAD851888 QJZ851888 QTV851888 RDR851888 RNN851888 RXJ851888 SHF851888 SRB851888 TAX851888 TKT851888 TUP851888 UEL851888 UOH851888 UYD851888 VHZ851888 VRV851888 WBR851888 WLN851888 WVJ851888 M917424 IX917424 ST917424 ACP917424 AML917424 AWH917424 BGD917424 BPZ917424 BZV917424 CJR917424 CTN917424 DDJ917424 DNF917424 DXB917424 EGX917424 EQT917424 FAP917424 FKL917424 FUH917424 GED917424 GNZ917424 GXV917424 HHR917424 HRN917424 IBJ917424 ILF917424 IVB917424 JEX917424 JOT917424 JYP917424 KIL917424 KSH917424 LCD917424 LLZ917424 LVV917424 MFR917424 MPN917424 MZJ917424 NJF917424 NTB917424 OCX917424 OMT917424 OWP917424 PGL917424 PQH917424 QAD917424 QJZ917424 QTV917424 RDR917424 RNN917424 RXJ917424 SHF917424 SRB917424 TAX917424 TKT917424 TUP917424 UEL917424 UOH917424 UYD917424 VHZ917424 VRV917424 WBR917424 WLN917424 WVJ917424 M982960 IX982960 ST982960 ACP982960 AML982960 AWH982960 BGD982960 BPZ982960 BZV982960 CJR982960 CTN982960 DDJ982960 DNF982960 DXB982960 EGX982960 EQT982960 FAP982960 FKL982960 FUH982960 GED982960 GNZ982960 GXV982960 HHR982960 HRN982960 IBJ982960 ILF982960 IVB982960 JEX982960 JOT982960 JYP982960 KIL982960 KSH982960 LCD982960 LLZ982960 LVV982960 MFR982960 MPN982960 MZJ982960 NJF982960 NTB982960 OCX982960 OMT982960 OWP982960 PGL982960 PQH982960 QAD982960 QJZ982960 QTV982960 RDR982960 RNN982960 RXJ982960 SHF982960 SRB982960 TAX982960 TKT982960 TUP982960 UEL982960 UOH982960 UYD982960 VHZ982960 VRV982960 WBR982960 WLN982960 WVJ982960 UOH982974 M65458 IX65458 ST65458 ACP65458 AML65458 AWH65458 BGD65458 BPZ65458 BZV65458 CJR65458 CTN65458 DDJ65458 DNF65458 DXB65458 EGX65458 EQT65458 FAP65458 FKL65458 FUH65458 GED65458 GNZ65458 GXV65458 HHR65458 HRN65458 IBJ65458 ILF65458 IVB65458 JEX65458 JOT65458 JYP65458 KIL65458 KSH65458 LCD65458 LLZ65458 LVV65458 MFR65458 MPN65458 MZJ65458 NJF65458 NTB65458 OCX65458 OMT65458 OWP65458 PGL65458 PQH65458 QAD65458 QJZ65458 QTV65458 RDR65458 RNN65458 RXJ65458 SHF65458 SRB65458 TAX65458 TKT65458 TUP65458 UEL65458 UOH65458 UYD65458 VHZ65458 VRV65458 WBR65458 WLN65458 WVJ65458 M130994 IX130994 ST130994 ACP130994 AML130994 AWH130994 BGD130994 BPZ130994 BZV130994 CJR130994 CTN130994 DDJ130994 DNF130994 DXB130994 EGX130994 EQT130994 FAP130994 FKL130994 FUH130994 GED130994 GNZ130994 GXV130994 HHR130994 HRN130994 IBJ130994 ILF130994 IVB130994 JEX130994 JOT130994 JYP130994 KIL130994 KSH130994 LCD130994 LLZ130994 LVV130994 MFR130994 MPN130994 MZJ130994 NJF130994 NTB130994 OCX130994 OMT130994 OWP130994 PGL130994 PQH130994 QAD130994 QJZ130994 QTV130994 RDR130994 RNN130994 RXJ130994 SHF130994 SRB130994 TAX130994 TKT130994 TUP130994 UEL130994 UOH130994 UYD130994 VHZ130994 VRV130994 WBR130994 WLN130994 WVJ130994 M196530 IX196530 ST196530 ACP196530 AML196530 AWH196530 BGD196530 BPZ196530 BZV196530 CJR196530 CTN196530 DDJ196530 DNF196530 DXB196530 EGX196530 EQT196530 FAP196530 FKL196530 FUH196530 GED196530 GNZ196530 GXV196530 HHR196530 HRN196530 IBJ196530 ILF196530 IVB196530 JEX196530 JOT196530 JYP196530 KIL196530 KSH196530 LCD196530 LLZ196530 LVV196530 MFR196530 MPN196530 MZJ196530 NJF196530 NTB196530 OCX196530 OMT196530 OWP196530 PGL196530 PQH196530 QAD196530 QJZ196530 QTV196530 RDR196530 RNN196530 RXJ196530 SHF196530 SRB196530 TAX196530 TKT196530 TUP196530 UEL196530 UOH196530 UYD196530 VHZ196530 VRV196530 WBR196530 WLN196530 WVJ196530 M262066 IX262066 ST262066 ACP262066 AML262066 AWH262066 BGD262066 BPZ262066 BZV262066 CJR262066 CTN262066 DDJ262066 DNF262066 DXB262066 EGX262066 EQT262066 FAP262066 FKL262066 FUH262066 GED262066 GNZ262066 GXV262066 HHR262066 HRN262066 IBJ262066 ILF262066 IVB262066 JEX262066 JOT262066 JYP262066 KIL262066 KSH262066 LCD262066 LLZ262066 LVV262066 MFR262066 MPN262066 MZJ262066 NJF262066 NTB262066 OCX262066 OMT262066 OWP262066 PGL262066 PQH262066 QAD262066 QJZ262066 QTV262066 RDR262066 RNN262066 RXJ262066 SHF262066 SRB262066 TAX262066 TKT262066 TUP262066 UEL262066 UOH262066 UYD262066 VHZ262066 VRV262066 WBR262066 WLN262066 WVJ262066 M327602 IX327602 ST327602 ACP327602 AML327602 AWH327602 BGD327602 BPZ327602 BZV327602 CJR327602 CTN327602 DDJ327602 DNF327602 DXB327602 EGX327602 EQT327602 FAP327602 FKL327602 FUH327602 GED327602 GNZ327602 GXV327602 HHR327602 HRN327602 IBJ327602 ILF327602 IVB327602 JEX327602 JOT327602 JYP327602 KIL327602 KSH327602 LCD327602 LLZ327602 LVV327602 MFR327602 MPN327602 MZJ327602 NJF327602 NTB327602 OCX327602 OMT327602 OWP327602 PGL327602 PQH327602 QAD327602 QJZ327602 QTV327602 RDR327602 RNN327602 RXJ327602 SHF327602 SRB327602 TAX327602 TKT327602 TUP327602 UEL327602 UOH327602 UYD327602 VHZ327602 VRV327602 WBR327602 WLN327602 WVJ327602 M393138 IX393138 ST393138 ACP393138 AML393138 AWH393138 BGD393138 BPZ393138 BZV393138 CJR393138 CTN393138 DDJ393138 DNF393138 DXB393138 EGX393138 EQT393138 FAP393138 FKL393138 FUH393138 GED393138 GNZ393138 GXV393138 HHR393138 HRN393138 IBJ393138 ILF393138 IVB393138 JEX393138 JOT393138 JYP393138 KIL393138 KSH393138 LCD393138 LLZ393138 LVV393138 MFR393138 MPN393138 MZJ393138 NJF393138 NTB393138 OCX393138 OMT393138 OWP393138 PGL393138 PQH393138 QAD393138 QJZ393138 QTV393138 RDR393138 RNN393138 RXJ393138 SHF393138 SRB393138 TAX393138 TKT393138 TUP393138 UEL393138 UOH393138 UYD393138 VHZ393138 VRV393138 WBR393138 WLN393138 WVJ393138 M458674 IX458674 ST458674 ACP458674 AML458674 AWH458674 BGD458674 BPZ458674 BZV458674 CJR458674 CTN458674 DDJ458674 DNF458674 DXB458674 EGX458674 EQT458674 FAP458674 FKL458674 FUH458674 GED458674 GNZ458674 GXV458674 HHR458674 HRN458674 IBJ458674 ILF458674 IVB458674 JEX458674 JOT458674 JYP458674 KIL458674 KSH458674 LCD458674 LLZ458674 LVV458674 MFR458674 MPN458674 MZJ458674 NJF458674 NTB458674 OCX458674 OMT458674 OWP458674 PGL458674 PQH458674 QAD458674 QJZ458674 QTV458674 RDR458674 RNN458674 RXJ458674 SHF458674 SRB458674 TAX458674 TKT458674 TUP458674 UEL458674 UOH458674 UYD458674 VHZ458674 VRV458674 WBR458674 WLN458674 WVJ458674 M524210 IX524210 ST524210 ACP524210 AML524210 AWH524210 BGD524210 BPZ524210 BZV524210 CJR524210 CTN524210 DDJ524210 DNF524210 DXB524210 EGX524210 EQT524210 FAP524210 FKL524210 FUH524210 GED524210 GNZ524210 GXV524210 HHR524210 HRN524210 IBJ524210 ILF524210 IVB524210 JEX524210 JOT524210 JYP524210 KIL524210 KSH524210 LCD524210 LLZ524210 LVV524210 MFR524210 MPN524210 MZJ524210 NJF524210 NTB524210 OCX524210 OMT524210 OWP524210 PGL524210 PQH524210 QAD524210 QJZ524210 QTV524210 RDR524210 RNN524210 RXJ524210 SHF524210 SRB524210 TAX524210 TKT524210 TUP524210 UEL524210 UOH524210 UYD524210 VHZ524210 VRV524210 WBR524210 WLN524210 WVJ524210 M589746 IX589746 ST589746 ACP589746 AML589746 AWH589746 BGD589746 BPZ589746 BZV589746 CJR589746 CTN589746 DDJ589746 DNF589746 DXB589746 EGX589746 EQT589746 FAP589746 FKL589746 FUH589746 GED589746 GNZ589746 GXV589746 HHR589746 HRN589746 IBJ589746 ILF589746 IVB589746 JEX589746 JOT589746 JYP589746 KIL589746 KSH589746 LCD589746 LLZ589746 LVV589746 MFR589746 MPN589746 MZJ589746 NJF589746 NTB589746 OCX589746 OMT589746 OWP589746 PGL589746 PQH589746 QAD589746 QJZ589746 QTV589746 RDR589746 RNN589746 RXJ589746 SHF589746 SRB589746 TAX589746 TKT589746 TUP589746 UEL589746 UOH589746 UYD589746 VHZ589746 VRV589746 WBR589746 WLN589746 WVJ589746 M655282 IX655282 ST655282 ACP655282 AML655282 AWH655282 BGD655282 BPZ655282 BZV655282 CJR655282 CTN655282 DDJ655282 DNF655282 DXB655282 EGX655282 EQT655282 FAP655282 FKL655282 FUH655282 GED655282 GNZ655282 GXV655282 HHR655282 HRN655282 IBJ655282 ILF655282 IVB655282 JEX655282 JOT655282 JYP655282 KIL655282 KSH655282 LCD655282 LLZ655282 LVV655282 MFR655282 MPN655282 MZJ655282 NJF655282 NTB655282 OCX655282 OMT655282 OWP655282 PGL655282 PQH655282 QAD655282 QJZ655282 QTV655282 RDR655282 RNN655282 RXJ655282 SHF655282 SRB655282 TAX655282 TKT655282 TUP655282 UEL655282 UOH655282 UYD655282 VHZ655282 VRV655282 WBR655282 WLN655282 WVJ655282 M720818 IX720818 ST720818 ACP720818 AML720818 AWH720818 BGD720818 BPZ720818 BZV720818 CJR720818 CTN720818 DDJ720818 DNF720818 DXB720818 EGX720818 EQT720818 FAP720818 FKL720818 FUH720818 GED720818 GNZ720818 GXV720818 HHR720818 HRN720818 IBJ720818 ILF720818 IVB720818 JEX720818 JOT720818 JYP720818 KIL720818 KSH720818 LCD720818 LLZ720818 LVV720818 MFR720818 MPN720818 MZJ720818 NJF720818 NTB720818 OCX720818 OMT720818 OWP720818 PGL720818 PQH720818 QAD720818 QJZ720818 QTV720818 RDR720818 RNN720818 RXJ720818 SHF720818 SRB720818 TAX720818 TKT720818 TUP720818 UEL720818 UOH720818 UYD720818 VHZ720818 VRV720818 WBR720818 WLN720818 WVJ720818 M786354 IX786354 ST786354 ACP786354 AML786354 AWH786354 BGD786354 BPZ786354 BZV786354 CJR786354 CTN786354 DDJ786354 DNF786354 DXB786354 EGX786354 EQT786354 FAP786354 FKL786354 FUH786354 GED786354 GNZ786354 GXV786354 HHR786354 HRN786354 IBJ786354 ILF786354 IVB786354 JEX786354 JOT786354 JYP786354 KIL786354 KSH786354 LCD786354 LLZ786354 LVV786354 MFR786354 MPN786354 MZJ786354 NJF786354 NTB786354 OCX786354 OMT786354 OWP786354 PGL786354 PQH786354 QAD786354 QJZ786354 QTV786354 RDR786354 RNN786354 RXJ786354 SHF786354 SRB786354 TAX786354 TKT786354 TUP786354 UEL786354 UOH786354 UYD786354 VHZ786354 VRV786354 WBR786354 WLN786354 WVJ786354 M851890 IX851890 ST851890 ACP851890 AML851890 AWH851890 BGD851890 BPZ851890 BZV851890 CJR851890 CTN851890 DDJ851890 DNF851890 DXB851890 EGX851890 EQT851890 FAP851890 FKL851890 FUH851890 GED851890 GNZ851890 GXV851890 HHR851890 HRN851890 IBJ851890 ILF851890 IVB851890 JEX851890 JOT851890 JYP851890 KIL851890 KSH851890 LCD851890 LLZ851890 LVV851890 MFR851890 MPN851890 MZJ851890 NJF851890 NTB851890 OCX851890 OMT851890 OWP851890 PGL851890 PQH851890 QAD851890 QJZ851890 QTV851890 RDR851890 RNN851890 RXJ851890 SHF851890 SRB851890 TAX851890 TKT851890 TUP851890 UEL851890 UOH851890 UYD851890 VHZ851890 VRV851890 WBR851890 WLN851890 WVJ851890 M917426 IX917426 ST917426 ACP917426 AML917426 AWH917426 BGD917426 BPZ917426 BZV917426 CJR917426 CTN917426 DDJ917426 DNF917426 DXB917426 EGX917426 EQT917426 FAP917426 FKL917426 FUH917426 GED917426 GNZ917426 GXV917426 HHR917426 HRN917426 IBJ917426 ILF917426 IVB917426 JEX917426 JOT917426 JYP917426 KIL917426 KSH917426 LCD917426 LLZ917426 LVV917426 MFR917426 MPN917426 MZJ917426 NJF917426 NTB917426 OCX917426 OMT917426 OWP917426 PGL917426 PQH917426 QAD917426 QJZ917426 QTV917426 RDR917426 RNN917426 RXJ917426 SHF917426 SRB917426 TAX917426 TKT917426 TUP917426 UEL917426 UOH917426 UYD917426 VHZ917426 VRV917426 WBR917426 WLN917426 WVJ917426 M982962 IX982962 ST982962 ACP982962 AML982962 AWH982962 BGD982962 BPZ982962 BZV982962 CJR982962 CTN982962 DDJ982962 DNF982962 DXB982962 EGX982962 EQT982962 FAP982962 FKL982962 FUH982962 GED982962 GNZ982962 GXV982962 HHR982962 HRN982962 IBJ982962 ILF982962 IVB982962 JEX982962 JOT982962 JYP982962 KIL982962 KSH982962 LCD982962 LLZ982962 LVV982962 MFR982962 MPN982962 MZJ982962 NJF982962 NTB982962 OCX982962 OMT982962 OWP982962 PGL982962 PQH982962 QAD982962 QJZ982962 QTV982962 RDR982962 RNN982962 RXJ982962 SHF982962 SRB982962 TAX982962 TKT982962 TUP982962 UEL982962 UOH982962 UYD982962 VHZ982962 VRV982962 WBR982962 WLN982962 WVJ982962 UYD982974 M65468 IX65468 ST65468 ACP65468 AML65468 AWH65468 BGD65468 BPZ65468 BZV65468 CJR65468 CTN65468 DDJ65468 DNF65468 DXB65468 EGX65468 EQT65468 FAP65468 FKL65468 FUH65468 GED65468 GNZ65468 GXV65468 HHR65468 HRN65468 IBJ65468 ILF65468 IVB65468 JEX65468 JOT65468 JYP65468 KIL65468 KSH65468 LCD65468 LLZ65468 LVV65468 MFR65468 MPN65468 MZJ65468 NJF65468 NTB65468 OCX65468 OMT65468 OWP65468 PGL65468 PQH65468 QAD65468 QJZ65468 QTV65468 RDR65468 RNN65468 RXJ65468 SHF65468 SRB65468 TAX65468 TKT65468 TUP65468 UEL65468 UOH65468 UYD65468 VHZ65468 VRV65468 WBR65468 WLN65468 WVJ65468 M131004 IX131004 ST131004 ACP131004 AML131004 AWH131004 BGD131004 BPZ131004 BZV131004 CJR131004 CTN131004 DDJ131004 DNF131004 DXB131004 EGX131004 EQT131004 FAP131004 FKL131004 FUH131004 GED131004 GNZ131004 GXV131004 HHR131004 HRN131004 IBJ131004 ILF131004 IVB131004 JEX131004 JOT131004 JYP131004 KIL131004 KSH131004 LCD131004 LLZ131004 LVV131004 MFR131004 MPN131004 MZJ131004 NJF131004 NTB131004 OCX131004 OMT131004 OWP131004 PGL131004 PQH131004 QAD131004 QJZ131004 QTV131004 RDR131004 RNN131004 RXJ131004 SHF131004 SRB131004 TAX131004 TKT131004 TUP131004 UEL131004 UOH131004 UYD131004 VHZ131004 VRV131004 WBR131004 WLN131004 WVJ131004 M196540 IX196540 ST196540 ACP196540 AML196540 AWH196540 BGD196540 BPZ196540 BZV196540 CJR196540 CTN196540 DDJ196540 DNF196540 DXB196540 EGX196540 EQT196540 FAP196540 FKL196540 FUH196540 GED196540 GNZ196540 GXV196540 HHR196540 HRN196540 IBJ196540 ILF196540 IVB196540 JEX196540 JOT196540 JYP196540 KIL196540 KSH196540 LCD196540 LLZ196540 LVV196540 MFR196540 MPN196540 MZJ196540 NJF196540 NTB196540 OCX196540 OMT196540 OWP196540 PGL196540 PQH196540 QAD196540 QJZ196540 QTV196540 RDR196540 RNN196540 RXJ196540 SHF196540 SRB196540 TAX196540 TKT196540 TUP196540 UEL196540 UOH196540 UYD196540 VHZ196540 VRV196540 WBR196540 WLN196540 WVJ196540 M262076 IX262076 ST262076 ACP262076 AML262076 AWH262076 BGD262076 BPZ262076 BZV262076 CJR262076 CTN262076 DDJ262076 DNF262076 DXB262076 EGX262076 EQT262076 FAP262076 FKL262076 FUH262076 GED262076 GNZ262076 GXV262076 HHR262076 HRN262076 IBJ262076 ILF262076 IVB262076 JEX262076 JOT262076 JYP262076 KIL262076 KSH262076 LCD262076 LLZ262076 LVV262076 MFR262076 MPN262076 MZJ262076 NJF262076 NTB262076 OCX262076 OMT262076 OWP262076 PGL262076 PQH262076 QAD262076 QJZ262076 QTV262076 RDR262076 RNN262076 RXJ262076 SHF262076 SRB262076 TAX262076 TKT262076 TUP262076 UEL262076 UOH262076 UYD262076 VHZ262076 VRV262076 WBR262076 WLN262076 WVJ262076 M327612 IX327612 ST327612 ACP327612 AML327612 AWH327612 BGD327612 BPZ327612 BZV327612 CJR327612 CTN327612 DDJ327612 DNF327612 DXB327612 EGX327612 EQT327612 FAP327612 FKL327612 FUH327612 GED327612 GNZ327612 GXV327612 HHR327612 HRN327612 IBJ327612 ILF327612 IVB327612 JEX327612 JOT327612 JYP327612 KIL327612 KSH327612 LCD327612 LLZ327612 LVV327612 MFR327612 MPN327612 MZJ327612 NJF327612 NTB327612 OCX327612 OMT327612 OWP327612 PGL327612 PQH327612 QAD327612 QJZ327612 QTV327612 RDR327612 RNN327612 RXJ327612 SHF327612 SRB327612 TAX327612 TKT327612 TUP327612 UEL327612 UOH327612 UYD327612 VHZ327612 VRV327612 WBR327612 WLN327612 WVJ327612 M393148 IX393148 ST393148 ACP393148 AML393148 AWH393148 BGD393148 BPZ393148 BZV393148 CJR393148 CTN393148 DDJ393148 DNF393148 DXB393148 EGX393148 EQT393148 FAP393148 FKL393148 FUH393148 GED393148 GNZ393148 GXV393148 HHR393148 HRN393148 IBJ393148 ILF393148 IVB393148 JEX393148 JOT393148 JYP393148 KIL393148 KSH393148 LCD393148 LLZ393148 LVV393148 MFR393148 MPN393148 MZJ393148 NJF393148 NTB393148 OCX393148 OMT393148 OWP393148 PGL393148 PQH393148 QAD393148 QJZ393148 QTV393148 RDR393148 RNN393148 RXJ393148 SHF393148 SRB393148 TAX393148 TKT393148 TUP393148 UEL393148 UOH393148 UYD393148 VHZ393148 VRV393148 WBR393148 WLN393148 WVJ393148 M458684 IX458684 ST458684 ACP458684 AML458684 AWH458684 BGD458684 BPZ458684 BZV458684 CJR458684 CTN458684 DDJ458684 DNF458684 DXB458684 EGX458684 EQT458684 FAP458684 FKL458684 FUH458684 GED458684 GNZ458684 GXV458684 HHR458684 HRN458684 IBJ458684 ILF458684 IVB458684 JEX458684 JOT458684 JYP458684 KIL458684 KSH458684 LCD458684 LLZ458684 LVV458684 MFR458684 MPN458684 MZJ458684 NJF458684 NTB458684 OCX458684 OMT458684 OWP458684 PGL458684 PQH458684 QAD458684 QJZ458684 QTV458684 RDR458684 RNN458684 RXJ458684 SHF458684 SRB458684 TAX458684 TKT458684 TUP458684 UEL458684 UOH458684 UYD458684 VHZ458684 VRV458684 WBR458684 WLN458684 WVJ458684 M524220 IX524220 ST524220 ACP524220 AML524220 AWH524220 BGD524220 BPZ524220 BZV524220 CJR524220 CTN524220 DDJ524220 DNF524220 DXB524220 EGX524220 EQT524220 FAP524220 FKL524220 FUH524220 GED524220 GNZ524220 GXV524220 HHR524220 HRN524220 IBJ524220 ILF524220 IVB524220 JEX524220 JOT524220 JYP524220 KIL524220 KSH524220 LCD524220 LLZ524220 LVV524220 MFR524220 MPN524220 MZJ524220 NJF524220 NTB524220 OCX524220 OMT524220 OWP524220 PGL524220 PQH524220 QAD524220 QJZ524220 QTV524220 RDR524220 RNN524220 RXJ524220 SHF524220 SRB524220 TAX524220 TKT524220 TUP524220 UEL524220 UOH524220 UYD524220 VHZ524220 VRV524220 WBR524220 WLN524220 WVJ524220 M589756 IX589756 ST589756 ACP589756 AML589756 AWH589756 BGD589756 BPZ589756 BZV589756 CJR589756 CTN589756 DDJ589756 DNF589756 DXB589756 EGX589756 EQT589756 FAP589756 FKL589756 FUH589756 GED589756 GNZ589756 GXV589756 HHR589756 HRN589756 IBJ589756 ILF589756 IVB589756 JEX589756 JOT589756 JYP589756 KIL589756 KSH589756 LCD589756 LLZ589756 LVV589756 MFR589756 MPN589756 MZJ589756 NJF589756 NTB589756 OCX589756 OMT589756 OWP589756 PGL589756 PQH589756 QAD589756 QJZ589756 QTV589756 RDR589756 RNN589756 RXJ589756 SHF589756 SRB589756 TAX589756 TKT589756 TUP589756 UEL589756 UOH589756 UYD589756 VHZ589756 VRV589756 WBR589756 WLN589756 WVJ589756 M655292 IX655292 ST655292 ACP655292 AML655292 AWH655292 BGD655292 BPZ655292 BZV655292 CJR655292 CTN655292 DDJ655292 DNF655292 DXB655292 EGX655292 EQT655292 FAP655292 FKL655292 FUH655292 GED655292 GNZ655292 GXV655292 HHR655292 HRN655292 IBJ655292 ILF655292 IVB655292 JEX655292 JOT655292 JYP655292 KIL655292 KSH655292 LCD655292 LLZ655292 LVV655292 MFR655292 MPN655292 MZJ655292 NJF655292 NTB655292 OCX655292 OMT655292 OWP655292 PGL655292 PQH655292 QAD655292 QJZ655292 QTV655292 RDR655292 RNN655292 RXJ655292 SHF655292 SRB655292 TAX655292 TKT655292 TUP655292 UEL655292 UOH655292 UYD655292 VHZ655292 VRV655292 WBR655292 WLN655292 WVJ655292 M720828 IX720828 ST720828 ACP720828 AML720828 AWH720828 BGD720828 BPZ720828 BZV720828 CJR720828 CTN720828 DDJ720828 DNF720828 DXB720828 EGX720828 EQT720828 FAP720828 FKL720828 FUH720828 GED720828 GNZ720828 GXV720828 HHR720828 HRN720828 IBJ720828 ILF720828 IVB720828 JEX720828 JOT720828 JYP720828 KIL720828 KSH720828 LCD720828 LLZ720828 LVV720828 MFR720828 MPN720828 MZJ720828 NJF720828 NTB720828 OCX720828 OMT720828 OWP720828 PGL720828 PQH720828 QAD720828 QJZ720828 QTV720828 RDR720828 RNN720828 RXJ720828 SHF720828 SRB720828 TAX720828 TKT720828 TUP720828 UEL720828 UOH720828 UYD720828 VHZ720828 VRV720828 WBR720828 WLN720828 WVJ720828 M786364 IX786364 ST786364 ACP786364 AML786364 AWH786364 BGD786364 BPZ786364 BZV786364 CJR786364 CTN786364 DDJ786364 DNF786364 DXB786364 EGX786364 EQT786364 FAP786364 FKL786364 FUH786364 GED786364 GNZ786364 GXV786364 HHR786364 HRN786364 IBJ786364 ILF786364 IVB786364 JEX786364 JOT786364 JYP786364 KIL786364 KSH786364 LCD786364 LLZ786364 LVV786364 MFR786364 MPN786364 MZJ786364 NJF786364 NTB786364 OCX786364 OMT786364 OWP786364 PGL786364 PQH786364 QAD786364 QJZ786364 QTV786364 RDR786364 RNN786364 RXJ786364 SHF786364 SRB786364 TAX786364 TKT786364 TUP786364 UEL786364 UOH786364 UYD786364 VHZ786364 VRV786364 WBR786364 WLN786364 WVJ786364 M851900 IX851900 ST851900 ACP851900 AML851900 AWH851900 BGD851900 BPZ851900 BZV851900 CJR851900 CTN851900 DDJ851900 DNF851900 DXB851900 EGX851900 EQT851900 FAP851900 FKL851900 FUH851900 GED851900 GNZ851900 GXV851900 HHR851900 HRN851900 IBJ851900 ILF851900 IVB851900 JEX851900 JOT851900 JYP851900 KIL851900 KSH851900 LCD851900 LLZ851900 LVV851900 MFR851900 MPN851900 MZJ851900 NJF851900 NTB851900 OCX851900 OMT851900 OWP851900 PGL851900 PQH851900 QAD851900 QJZ851900 QTV851900 RDR851900 RNN851900 RXJ851900 SHF851900 SRB851900 TAX851900 TKT851900 TUP851900 UEL851900 UOH851900 UYD851900 VHZ851900 VRV851900 WBR851900 WLN851900 WVJ851900 M917436 IX917436 ST917436 ACP917436 AML917436 AWH917436 BGD917436 BPZ917436 BZV917436 CJR917436 CTN917436 DDJ917436 DNF917436 DXB917436 EGX917436 EQT917436 FAP917436 FKL917436 FUH917436 GED917436 GNZ917436 GXV917436 HHR917436 HRN917436 IBJ917436 ILF917436 IVB917436 JEX917436 JOT917436 JYP917436 KIL917436 KSH917436 LCD917436 LLZ917436 LVV917436 MFR917436 MPN917436 MZJ917436 NJF917436 NTB917436 OCX917436 OMT917436 OWP917436 PGL917436 PQH917436 QAD917436 QJZ917436 QTV917436 RDR917436 RNN917436 RXJ917436 SHF917436 SRB917436 TAX917436 TKT917436 TUP917436 UEL917436 UOH917436 UYD917436 VHZ917436 VRV917436 WBR917436 WLN917436 WVJ917436 M982972 IX982972 ST982972 ACP982972 AML982972 AWH982972 BGD982972 BPZ982972 BZV982972 CJR982972 CTN982972 DDJ982972 DNF982972 DXB982972 EGX982972 EQT982972 FAP982972 FKL982972 FUH982972 GED982972 GNZ982972 GXV982972 HHR982972 HRN982972 IBJ982972 ILF982972 IVB982972 JEX982972 JOT982972 JYP982972 KIL982972 KSH982972 LCD982972 LLZ982972 LVV982972 MFR982972 MPN982972 MZJ982972 NJF982972 NTB982972 OCX982972 OMT982972 OWP982972 PGL982972 PQH982972 QAD982972 QJZ982972 QTV982972 RDR982972 RNN982972 RXJ982972 SHF982972 SRB982972 TAX982972 TKT982972 TUP982972 UEL982972 UOH982972 UYD982972 VHZ982972 VRV982972 WBR982972 WLN982972 WVJ982972 VHZ982974 M65460 IX65460 ST65460 ACP65460 AML65460 AWH65460 BGD65460 BPZ65460 BZV65460 CJR65460 CTN65460 DDJ65460 DNF65460 DXB65460 EGX65460 EQT65460 FAP65460 FKL65460 FUH65460 GED65460 GNZ65460 GXV65460 HHR65460 HRN65460 IBJ65460 ILF65460 IVB65460 JEX65460 JOT65460 JYP65460 KIL65460 KSH65460 LCD65460 LLZ65460 LVV65460 MFR65460 MPN65460 MZJ65460 NJF65460 NTB65460 OCX65460 OMT65460 OWP65460 PGL65460 PQH65460 QAD65460 QJZ65460 QTV65460 RDR65460 RNN65460 RXJ65460 SHF65460 SRB65460 TAX65460 TKT65460 TUP65460 UEL65460 UOH65460 UYD65460 VHZ65460 VRV65460 WBR65460 WLN65460 WVJ65460 M130996 IX130996 ST130996 ACP130996 AML130996 AWH130996 BGD130996 BPZ130996 BZV130996 CJR130996 CTN130996 DDJ130996 DNF130996 DXB130996 EGX130996 EQT130996 FAP130996 FKL130996 FUH130996 GED130996 GNZ130996 GXV130996 HHR130996 HRN130996 IBJ130996 ILF130996 IVB130996 JEX130996 JOT130996 JYP130996 KIL130996 KSH130996 LCD130996 LLZ130996 LVV130996 MFR130996 MPN130996 MZJ130996 NJF130996 NTB130996 OCX130996 OMT130996 OWP130996 PGL130996 PQH130996 QAD130996 QJZ130996 QTV130996 RDR130996 RNN130996 RXJ130996 SHF130996 SRB130996 TAX130996 TKT130996 TUP130996 UEL130996 UOH130996 UYD130996 VHZ130996 VRV130996 WBR130996 WLN130996 WVJ130996 M196532 IX196532 ST196532 ACP196532 AML196532 AWH196532 BGD196532 BPZ196532 BZV196532 CJR196532 CTN196532 DDJ196532 DNF196532 DXB196532 EGX196532 EQT196532 FAP196532 FKL196532 FUH196532 GED196532 GNZ196532 GXV196532 HHR196532 HRN196532 IBJ196532 ILF196532 IVB196532 JEX196532 JOT196532 JYP196532 KIL196532 KSH196532 LCD196532 LLZ196532 LVV196532 MFR196532 MPN196532 MZJ196532 NJF196532 NTB196532 OCX196532 OMT196532 OWP196532 PGL196532 PQH196532 QAD196532 QJZ196532 QTV196532 RDR196532 RNN196532 RXJ196532 SHF196532 SRB196532 TAX196532 TKT196532 TUP196532 UEL196532 UOH196532 UYD196532 VHZ196532 VRV196532 WBR196532 WLN196532 WVJ196532 M262068 IX262068 ST262068 ACP262068 AML262068 AWH262068 BGD262068 BPZ262068 BZV262068 CJR262068 CTN262068 DDJ262068 DNF262068 DXB262068 EGX262068 EQT262068 FAP262068 FKL262068 FUH262068 GED262068 GNZ262068 GXV262068 HHR262068 HRN262068 IBJ262068 ILF262068 IVB262068 JEX262068 JOT262068 JYP262068 KIL262068 KSH262068 LCD262068 LLZ262068 LVV262068 MFR262068 MPN262068 MZJ262068 NJF262068 NTB262068 OCX262068 OMT262068 OWP262068 PGL262068 PQH262068 QAD262068 QJZ262068 QTV262068 RDR262068 RNN262068 RXJ262068 SHF262068 SRB262068 TAX262068 TKT262068 TUP262068 UEL262068 UOH262068 UYD262068 VHZ262068 VRV262068 WBR262068 WLN262068 WVJ262068 M327604 IX327604 ST327604 ACP327604 AML327604 AWH327604 BGD327604 BPZ327604 BZV327604 CJR327604 CTN327604 DDJ327604 DNF327604 DXB327604 EGX327604 EQT327604 FAP327604 FKL327604 FUH327604 GED327604 GNZ327604 GXV327604 HHR327604 HRN327604 IBJ327604 ILF327604 IVB327604 JEX327604 JOT327604 JYP327604 KIL327604 KSH327604 LCD327604 LLZ327604 LVV327604 MFR327604 MPN327604 MZJ327604 NJF327604 NTB327604 OCX327604 OMT327604 OWP327604 PGL327604 PQH327604 QAD327604 QJZ327604 QTV327604 RDR327604 RNN327604 RXJ327604 SHF327604 SRB327604 TAX327604 TKT327604 TUP327604 UEL327604 UOH327604 UYD327604 VHZ327604 VRV327604 WBR327604 WLN327604 WVJ327604 M393140 IX393140 ST393140 ACP393140 AML393140 AWH393140 BGD393140 BPZ393140 BZV393140 CJR393140 CTN393140 DDJ393140 DNF393140 DXB393140 EGX393140 EQT393140 FAP393140 FKL393140 FUH393140 GED393140 GNZ393140 GXV393140 HHR393140 HRN393140 IBJ393140 ILF393140 IVB393140 JEX393140 JOT393140 JYP393140 KIL393140 KSH393140 LCD393140 LLZ393140 LVV393140 MFR393140 MPN393140 MZJ393140 NJF393140 NTB393140 OCX393140 OMT393140 OWP393140 PGL393140 PQH393140 QAD393140 QJZ393140 QTV393140 RDR393140 RNN393140 RXJ393140 SHF393140 SRB393140 TAX393140 TKT393140 TUP393140 UEL393140 UOH393140 UYD393140 VHZ393140 VRV393140 WBR393140 WLN393140 WVJ393140 M458676 IX458676 ST458676 ACP458676 AML458676 AWH458676 BGD458676 BPZ458676 BZV458676 CJR458676 CTN458676 DDJ458676 DNF458676 DXB458676 EGX458676 EQT458676 FAP458676 FKL458676 FUH458676 GED458676 GNZ458676 GXV458676 HHR458676 HRN458676 IBJ458676 ILF458676 IVB458676 JEX458676 JOT458676 JYP458676 KIL458676 KSH458676 LCD458676 LLZ458676 LVV458676 MFR458676 MPN458676 MZJ458676 NJF458676 NTB458676 OCX458676 OMT458676 OWP458676 PGL458676 PQH458676 QAD458676 QJZ458676 QTV458676 RDR458676 RNN458676 RXJ458676 SHF458676 SRB458676 TAX458676 TKT458676 TUP458676 UEL458676 UOH458676 UYD458676 VHZ458676 VRV458676 WBR458676 WLN458676 WVJ458676 M524212 IX524212 ST524212 ACP524212 AML524212 AWH524212 BGD524212 BPZ524212 BZV524212 CJR524212 CTN524212 DDJ524212 DNF524212 DXB524212 EGX524212 EQT524212 FAP524212 FKL524212 FUH524212 GED524212 GNZ524212 GXV524212 HHR524212 HRN524212 IBJ524212 ILF524212 IVB524212 JEX524212 JOT524212 JYP524212 KIL524212 KSH524212 LCD524212 LLZ524212 LVV524212 MFR524212 MPN524212 MZJ524212 NJF524212 NTB524212 OCX524212 OMT524212 OWP524212 PGL524212 PQH524212 QAD524212 QJZ524212 QTV524212 RDR524212 RNN524212 RXJ524212 SHF524212 SRB524212 TAX524212 TKT524212 TUP524212 UEL524212 UOH524212 UYD524212 VHZ524212 VRV524212 WBR524212 WLN524212 WVJ524212 M589748 IX589748 ST589748 ACP589748 AML589748 AWH589748 BGD589748 BPZ589748 BZV589748 CJR589748 CTN589748 DDJ589748 DNF589748 DXB589748 EGX589748 EQT589748 FAP589748 FKL589748 FUH589748 GED589748 GNZ589748 GXV589748 HHR589748 HRN589748 IBJ589748 ILF589748 IVB589748 JEX589748 JOT589748 JYP589748 KIL589748 KSH589748 LCD589748 LLZ589748 LVV589748 MFR589748 MPN589748 MZJ589748 NJF589748 NTB589748 OCX589748 OMT589748 OWP589748 PGL589748 PQH589748 QAD589748 QJZ589748 QTV589748 RDR589748 RNN589748 RXJ589748 SHF589748 SRB589748 TAX589748 TKT589748 TUP589748 UEL589748 UOH589748 UYD589748 VHZ589748 VRV589748 WBR589748 WLN589748 WVJ589748 M655284 IX655284 ST655284 ACP655284 AML655284 AWH655284 BGD655284 BPZ655284 BZV655284 CJR655284 CTN655284 DDJ655284 DNF655284 DXB655284 EGX655284 EQT655284 FAP655284 FKL655284 FUH655284 GED655284 GNZ655284 GXV655284 HHR655284 HRN655284 IBJ655284 ILF655284 IVB655284 JEX655284 JOT655284 JYP655284 KIL655284 KSH655284 LCD655284 LLZ655284 LVV655284 MFR655284 MPN655284 MZJ655284 NJF655284 NTB655284 OCX655284 OMT655284 OWP655284 PGL655284 PQH655284 QAD655284 QJZ655284 QTV655284 RDR655284 RNN655284 RXJ655284 SHF655284 SRB655284 TAX655284 TKT655284 TUP655284 UEL655284 UOH655284 UYD655284 VHZ655284 VRV655284 WBR655284 WLN655284 WVJ655284 M720820 IX720820 ST720820 ACP720820 AML720820 AWH720820 BGD720820 BPZ720820 BZV720820 CJR720820 CTN720820 DDJ720820 DNF720820 DXB720820 EGX720820 EQT720820 FAP720820 FKL720820 FUH720820 GED720820 GNZ720820 GXV720820 HHR720820 HRN720820 IBJ720820 ILF720820 IVB720820 JEX720820 JOT720820 JYP720820 KIL720820 KSH720820 LCD720820 LLZ720820 LVV720820 MFR720820 MPN720820 MZJ720820 NJF720820 NTB720820 OCX720820 OMT720820 OWP720820 PGL720820 PQH720820 QAD720820 QJZ720820 QTV720820 RDR720820 RNN720820 RXJ720820 SHF720820 SRB720820 TAX720820 TKT720820 TUP720820 UEL720820 UOH720820 UYD720820 VHZ720820 VRV720820 WBR720820 WLN720820 WVJ720820 M786356 IX786356 ST786356 ACP786356 AML786356 AWH786356 BGD786356 BPZ786356 BZV786356 CJR786356 CTN786356 DDJ786356 DNF786356 DXB786356 EGX786356 EQT786356 FAP786356 FKL786356 FUH786356 GED786356 GNZ786356 GXV786356 HHR786356 HRN786356 IBJ786356 ILF786356 IVB786356 JEX786356 JOT786356 JYP786356 KIL786356 KSH786356 LCD786356 LLZ786356 LVV786356 MFR786356 MPN786356 MZJ786356 NJF786356 NTB786356 OCX786356 OMT786356 OWP786356 PGL786356 PQH786356 QAD786356 QJZ786356 QTV786356 RDR786356 RNN786356 RXJ786356 SHF786356 SRB786356 TAX786356 TKT786356 TUP786356 UEL786356 UOH786356 UYD786356 VHZ786356 VRV786356 WBR786356 WLN786356 WVJ786356 M851892 IX851892 ST851892 ACP851892 AML851892 AWH851892 BGD851892 BPZ851892 BZV851892 CJR851892 CTN851892 DDJ851892 DNF851892 DXB851892 EGX851892 EQT851892 FAP851892 FKL851892 FUH851892 GED851892 GNZ851892 GXV851892 HHR851892 HRN851892 IBJ851892 ILF851892 IVB851892 JEX851892 JOT851892 JYP851892 KIL851892 KSH851892 LCD851892 LLZ851892 LVV851892 MFR851892 MPN851892 MZJ851892 NJF851892 NTB851892 OCX851892 OMT851892 OWP851892 PGL851892 PQH851892 QAD851892 QJZ851892 QTV851892 RDR851892 RNN851892 RXJ851892 SHF851892 SRB851892 TAX851892 TKT851892 TUP851892 UEL851892 UOH851892 UYD851892 VHZ851892 VRV851892 WBR851892 WLN851892 WVJ851892 M917428 IX917428 ST917428 ACP917428 AML917428 AWH917428 BGD917428 BPZ917428 BZV917428 CJR917428 CTN917428 DDJ917428 DNF917428 DXB917428 EGX917428 EQT917428 FAP917428 FKL917428 FUH917428 GED917428 GNZ917428 GXV917428 HHR917428 HRN917428 IBJ917428 ILF917428 IVB917428 JEX917428 JOT917428 JYP917428 KIL917428 KSH917428 LCD917428 LLZ917428 LVV917428 MFR917428 MPN917428 MZJ917428 NJF917428 NTB917428 OCX917428 OMT917428 OWP917428 PGL917428 PQH917428 QAD917428 QJZ917428 QTV917428 RDR917428 RNN917428 RXJ917428 SHF917428 SRB917428 TAX917428 TKT917428 TUP917428 UEL917428 UOH917428 UYD917428 VHZ917428 VRV917428 WBR917428 WLN917428 WVJ917428 M982964 IX982964 ST982964 ACP982964 AML982964 AWH982964 BGD982964 BPZ982964 BZV982964 CJR982964 CTN982964 DDJ982964 DNF982964 DXB982964 EGX982964 EQT982964 FAP982964 FKL982964 FUH982964 GED982964 GNZ982964 GXV982964 HHR982964 HRN982964 IBJ982964 ILF982964 IVB982964 JEX982964 JOT982964 JYP982964 KIL982964 KSH982964 LCD982964 LLZ982964 LVV982964 MFR982964 MPN982964 MZJ982964 NJF982964 NTB982964 OCX982964 OMT982964 OWP982964 PGL982964 PQH982964 QAD982964 QJZ982964 QTV982964 RDR982964 RNN982964 RXJ982964 SHF982964 SRB982964 TAX982964 TKT982964 TUP982964 UEL982964 UOH982964 UYD982964 VHZ982964 VRV982964 WBR982964 WLN982964 WVJ982964 VRV982974 M65462 IX65462 ST65462 ACP65462 AML65462 AWH65462 BGD65462 BPZ65462 BZV65462 CJR65462 CTN65462 DDJ65462 DNF65462 DXB65462 EGX65462 EQT65462 FAP65462 FKL65462 FUH65462 GED65462 GNZ65462 GXV65462 HHR65462 HRN65462 IBJ65462 ILF65462 IVB65462 JEX65462 JOT65462 JYP65462 KIL65462 KSH65462 LCD65462 LLZ65462 LVV65462 MFR65462 MPN65462 MZJ65462 NJF65462 NTB65462 OCX65462 OMT65462 OWP65462 PGL65462 PQH65462 QAD65462 QJZ65462 QTV65462 RDR65462 RNN65462 RXJ65462 SHF65462 SRB65462 TAX65462 TKT65462 TUP65462 UEL65462 UOH65462 UYD65462 VHZ65462 VRV65462 WBR65462 WLN65462 WVJ65462 M130998 IX130998 ST130998 ACP130998 AML130998 AWH130998 BGD130998 BPZ130998 BZV130998 CJR130998 CTN130998 DDJ130998 DNF130998 DXB130998 EGX130998 EQT130998 FAP130998 FKL130998 FUH130998 GED130998 GNZ130998 GXV130998 HHR130998 HRN130998 IBJ130998 ILF130998 IVB130998 JEX130998 JOT130998 JYP130998 KIL130998 KSH130998 LCD130998 LLZ130998 LVV130998 MFR130998 MPN130998 MZJ130998 NJF130998 NTB130998 OCX130998 OMT130998 OWP130998 PGL130998 PQH130998 QAD130998 QJZ130998 QTV130998 RDR130998 RNN130998 RXJ130998 SHF130998 SRB130998 TAX130998 TKT130998 TUP130998 UEL130998 UOH130998 UYD130998 VHZ130998 VRV130998 WBR130998 WLN130998 WVJ130998 M196534 IX196534 ST196534 ACP196534 AML196534 AWH196534 BGD196534 BPZ196534 BZV196534 CJR196534 CTN196534 DDJ196534 DNF196534 DXB196534 EGX196534 EQT196534 FAP196534 FKL196534 FUH196534 GED196534 GNZ196534 GXV196534 HHR196534 HRN196534 IBJ196534 ILF196534 IVB196534 JEX196534 JOT196534 JYP196534 KIL196534 KSH196534 LCD196534 LLZ196534 LVV196534 MFR196534 MPN196534 MZJ196534 NJF196534 NTB196534 OCX196534 OMT196534 OWP196534 PGL196534 PQH196534 QAD196534 QJZ196534 QTV196534 RDR196534 RNN196534 RXJ196534 SHF196534 SRB196534 TAX196534 TKT196534 TUP196534 UEL196534 UOH196534 UYD196534 VHZ196534 VRV196534 WBR196534 WLN196534 WVJ196534 M262070 IX262070 ST262070 ACP262070 AML262070 AWH262070 BGD262070 BPZ262070 BZV262070 CJR262070 CTN262070 DDJ262070 DNF262070 DXB262070 EGX262070 EQT262070 FAP262070 FKL262070 FUH262070 GED262070 GNZ262070 GXV262070 HHR262070 HRN262070 IBJ262070 ILF262070 IVB262070 JEX262070 JOT262070 JYP262070 KIL262070 KSH262070 LCD262070 LLZ262070 LVV262070 MFR262070 MPN262070 MZJ262070 NJF262070 NTB262070 OCX262070 OMT262070 OWP262070 PGL262070 PQH262070 QAD262070 QJZ262070 QTV262070 RDR262070 RNN262070 RXJ262070 SHF262070 SRB262070 TAX262070 TKT262070 TUP262070 UEL262070 UOH262070 UYD262070 VHZ262070 VRV262070 WBR262070 WLN262070 WVJ262070 M327606 IX327606 ST327606 ACP327606 AML327606 AWH327606 BGD327606 BPZ327606 BZV327606 CJR327606 CTN327606 DDJ327606 DNF327606 DXB327606 EGX327606 EQT327606 FAP327606 FKL327606 FUH327606 GED327606 GNZ327606 GXV327606 HHR327606 HRN327606 IBJ327606 ILF327606 IVB327606 JEX327606 JOT327606 JYP327606 KIL327606 KSH327606 LCD327606 LLZ327606 LVV327606 MFR327606 MPN327606 MZJ327606 NJF327606 NTB327606 OCX327606 OMT327606 OWP327606 PGL327606 PQH327606 QAD327606 QJZ327606 QTV327606 RDR327606 RNN327606 RXJ327606 SHF327606 SRB327606 TAX327606 TKT327606 TUP327606 UEL327606 UOH327606 UYD327606 VHZ327606 VRV327606 WBR327606 WLN327606 WVJ327606 M393142 IX393142 ST393142 ACP393142 AML393142 AWH393142 BGD393142 BPZ393142 BZV393142 CJR393142 CTN393142 DDJ393142 DNF393142 DXB393142 EGX393142 EQT393142 FAP393142 FKL393142 FUH393142 GED393142 GNZ393142 GXV393142 HHR393142 HRN393142 IBJ393142 ILF393142 IVB393142 JEX393142 JOT393142 JYP393142 KIL393142 KSH393142 LCD393142 LLZ393142 LVV393142 MFR393142 MPN393142 MZJ393142 NJF393142 NTB393142 OCX393142 OMT393142 OWP393142 PGL393142 PQH393142 QAD393142 QJZ393142 QTV393142 RDR393142 RNN393142 RXJ393142 SHF393142 SRB393142 TAX393142 TKT393142 TUP393142 UEL393142 UOH393142 UYD393142 VHZ393142 VRV393142 WBR393142 WLN393142 WVJ393142 M458678 IX458678 ST458678 ACP458678 AML458678 AWH458678 BGD458678 BPZ458678 BZV458678 CJR458678 CTN458678 DDJ458678 DNF458678 DXB458678 EGX458678 EQT458678 FAP458678 FKL458678 FUH458678 GED458678 GNZ458678 GXV458678 HHR458678 HRN458678 IBJ458678 ILF458678 IVB458678 JEX458678 JOT458678 JYP458678 KIL458678 KSH458678 LCD458678 LLZ458678 LVV458678 MFR458678 MPN458678 MZJ458678 NJF458678 NTB458678 OCX458678 OMT458678 OWP458678 PGL458678 PQH458678 QAD458678 QJZ458678 QTV458678 RDR458678 RNN458678 RXJ458678 SHF458678 SRB458678 TAX458678 TKT458678 TUP458678 UEL458678 UOH458678 UYD458678 VHZ458678 VRV458678 WBR458678 WLN458678 WVJ458678 M524214 IX524214 ST524214 ACP524214 AML524214 AWH524214 BGD524214 BPZ524214 BZV524214 CJR524214 CTN524214 DDJ524214 DNF524214 DXB524214 EGX524214 EQT524214 FAP524214 FKL524214 FUH524214 GED524214 GNZ524214 GXV524214 HHR524214 HRN524214 IBJ524214 ILF524214 IVB524214 JEX524214 JOT524214 JYP524214 KIL524214 KSH524214 LCD524214 LLZ524214 LVV524214 MFR524214 MPN524214 MZJ524214 NJF524214 NTB524214 OCX524214 OMT524214 OWP524214 PGL524214 PQH524214 QAD524214 QJZ524214 QTV524214 RDR524214 RNN524214 RXJ524214 SHF524214 SRB524214 TAX524214 TKT524214 TUP524214 UEL524214 UOH524214 UYD524214 VHZ524214 VRV524214 WBR524214 WLN524214 WVJ524214 M589750 IX589750 ST589750 ACP589750 AML589750 AWH589750 BGD589750 BPZ589750 BZV589750 CJR589750 CTN589750 DDJ589750 DNF589750 DXB589750 EGX589750 EQT589750 FAP589750 FKL589750 FUH589750 GED589750 GNZ589750 GXV589750 HHR589750 HRN589750 IBJ589750 ILF589750 IVB589750 JEX589750 JOT589750 JYP589750 KIL589750 KSH589750 LCD589750 LLZ589750 LVV589750 MFR589750 MPN589750 MZJ589750 NJF589750 NTB589750 OCX589750 OMT589750 OWP589750 PGL589750 PQH589750 QAD589750 QJZ589750 QTV589750 RDR589750 RNN589750 RXJ589750 SHF589750 SRB589750 TAX589750 TKT589750 TUP589750 UEL589750 UOH589750 UYD589750 VHZ589750 VRV589750 WBR589750 WLN589750 WVJ589750 M655286 IX655286 ST655286 ACP655286 AML655286 AWH655286 BGD655286 BPZ655286 BZV655286 CJR655286 CTN655286 DDJ655286 DNF655286 DXB655286 EGX655286 EQT655286 FAP655286 FKL655286 FUH655286 GED655286 GNZ655286 GXV655286 HHR655286 HRN655286 IBJ655286 ILF655286 IVB655286 JEX655286 JOT655286 JYP655286 KIL655286 KSH655286 LCD655286 LLZ655286 LVV655286 MFR655286 MPN655286 MZJ655286 NJF655286 NTB655286 OCX655286 OMT655286 OWP655286 PGL655286 PQH655286 QAD655286 QJZ655286 QTV655286 RDR655286 RNN655286 RXJ655286 SHF655286 SRB655286 TAX655286 TKT655286 TUP655286 UEL655286 UOH655286 UYD655286 VHZ655286 VRV655286 WBR655286 WLN655286 WVJ655286 M720822 IX720822 ST720822 ACP720822 AML720822 AWH720822 BGD720822 BPZ720822 BZV720822 CJR720822 CTN720822 DDJ720822 DNF720822 DXB720822 EGX720822 EQT720822 FAP720822 FKL720822 FUH720822 GED720822 GNZ720822 GXV720822 HHR720822 HRN720822 IBJ720822 ILF720822 IVB720822 JEX720822 JOT720822 JYP720822 KIL720822 KSH720822 LCD720822 LLZ720822 LVV720822 MFR720822 MPN720822 MZJ720822 NJF720822 NTB720822 OCX720822 OMT720822 OWP720822 PGL720822 PQH720822 QAD720822 QJZ720822 QTV720822 RDR720822 RNN720822 RXJ720822 SHF720822 SRB720822 TAX720822 TKT720822 TUP720822 UEL720822 UOH720822 UYD720822 VHZ720822 VRV720822 WBR720822 WLN720822 WVJ720822 M786358 IX786358 ST786358 ACP786358 AML786358 AWH786358 BGD786358 BPZ786358 BZV786358 CJR786358 CTN786358 DDJ786358 DNF786358 DXB786358 EGX786358 EQT786358 FAP786358 FKL786358 FUH786358 GED786358 GNZ786358 GXV786358 HHR786358 HRN786358 IBJ786358 ILF786358 IVB786358 JEX786358 JOT786358 JYP786358 KIL786358 KSH786358 LCD786358 LLZ786358 LVV786358 MFR786358 MPN786358 MZJ786358 NJF786358 NTB786358 OCX786358 OMT786358 OWP786358 PGL786358 PQH786358 QAD786358 QJZ786358 QTV786358 RDR786358 RNN786358 RXJ786358 SHF786358 SRB786358 TAX786358 TKT786358 TUP786358 UEL786358 UOH786358 UYD786358 VHZ786358 VRV786358 WBR786358 WLN786358 WVJ786358 M851894 IX851894 ST851894 ACP851894 AML851894 AWH851894 BGD851894 BPZ851894 BZV851894 CJR851894 CTN851894 DDJ851894 DNF851894 DXB851894 EGX851894 EQT851894 FAP851894 FKL851894 FUH851894 GED851894 GNZ851894 GXV851894 HHR851894 HRN851894 IBJ851894 ILF851894 IVB851894 JEX851894 JOT851894 JYP851894 KIL851894 KSH851894 LCD851894 LLZ851894 LVV851894 MFR851894 MPN851894 MZJ851894 NJF851894 NTB851894 OCX851894 OMT851894 OWP851894 PGL851894 PQH851894 QAD851894 QJZ851894 QTV851894 RDR851894 RNN851894 RXJ851894 SHF851894 SRB851894 TAX851894 TKT851894 TUP851894 UEL851894 UOH851894 UYD851894 VHZ851894 VRV851894 WBR851894 WLN851894 WVJ851894 M917430 IX917430 ST917430 ACP917430 AML917430 AWH917430 BGD917430 BPZ917430 BZV917430 CJR917430 CTN917430 DDJ917430 DNF917430 DXB917430 EGX917430 EQT917430 FAP917430 FKL917430 FUH917430 GED917430 GNZ917430 GXV917430 HHR917430 HRN917430 IBJ917430 ILF917430 IVB917430 JEX917430 JOT917430 JYP917430 KIL917430 KSH917430 LCD917430 LLZ917430 LVV917430 MFR917430 MPN917430 MZJ917430 NJF917430 NTB917430 OCX917430 OMT917430 OWP917430 PGL917430 PQH917430 QAD917430 QJZ917430 QTV917430 RDR917430 RNN917430 RXJ917430 SHF917430 SRB917430 TAX917430 TKT917430 TUP917430 UEL917430 UOH917430 UYD917430 VHZ917430 VRV917430 WBR917430 WLN917430 WVJ917430 M982966 IX982966 ST982966 ACP982966 AML982966 AWH982966 BGD982966 BPZ982966 BZV982966 CJR982966 CTN982966 DDJ982966 DNF982966 DXB982966 EGX982966 EQT982966 FAP982966 FKL982966 FUH982966 GED982966 GNZ982966 GXV982966 HHR982966 HRN982966 IBJ982966 ILF982966 IVB982966 JEX982966 JOT982966 JYP982966 KIL982966 KSH982966 LCD982966 LLZ982966 LVV982966 MFR982966 MPN982966 MZJ982966 NJF982966 NTB982966 OCX982966 OMT982966 OWP982966 PGL982966 PQH982966 QAD982966 QJZ982966 QTV982966 RDR982966 RNN982966 RXJ982966 SHF982966 SRB982966 TAX982966 TKT982966 TUP982966 UEL982966 UOH982966 UYD982966 VHZ982966 VRV982966 WBR982966 WLN982966 WVJ982966 WBR982974 M65464 IX65464 ST65464 ACP65464 AML65464 AWH65464 BGD65464 BPZ65464 BZV65464 CJR65464 CTN65464 DDJ65464 DNF65464 DXB65464 EGX65464 EQT65464 FAP65464 FKL65464 FUH65464 GED65464 GNZ65464 GXV65464 HHR65464 HRN65464 IBJ65464 ILF65464 IVB65464 JEX65464 JOT65464 JYP65464 KIL65464 KSH65464 LCD65464 LLZ65464 LVV65464 MFR65464 MPN65464 MZJ65464 NJF65464 NTB65464 OCX65464 OMT65464 OWP65464 PGL65464 PQH65464 QAD65464 QJZ65464 QTV65464 RDR65464 RNN65464 RXJ65464 SHF65464 SRB65464 TAX65464 TKT65464 TUP65464 UEL65464 UOH65464 UYD65464 VHZ65464 VRV65464 WBR65464 WLN65464 WVJ65464 M131000 IX131000 ST131000 ACP131000 AML131000 AWH131000 BGD131000 BPZ131000 BZV131000 CJR131000 CTN131000 DDJ131000 DNF131000 DXB131000 EGX131000 EQT131000 FAP131000 FKL131000 FUH131000 GED131000 GNZ131000 GXV131000 HHR131000 HRN131000 IBJ131000 ILF131000 IVB131000 JEX131000 JOT131000 JYP131000 KIL131000 KSH131000 LCD131000 LLZ131000 LVV131000 MFR131000 MPN131000 MZJ131000 NJF131000 NTB131000 OCX131000 OMT131000 OWP131000 PGL131000 PQH131000 QAD131000 QJZ131000 QTV131000 RDR131000 RNN131000 RXJ131000 SHF131000 SRB131000 TAX131000 TKT131000 TUP131000 UEL131000 UOH131000 UYD131000 VHZ131000 VRV131000 WBR131000 WLN131000 WVJ131000 M196536 IX196536 ST196536 ACP196536 AML196536 AWH196536 BGD196536 BPZ196536 BZV196536 CJR196536 CTN196536 DDJ196536 DNF196536 DXB196536 EGX196536 EQT196536 FAP196536 FKL196536 FUH196536 GED196536 GNZ196536 GXV196536 HHR196536 HRN196536 IBJ196536 ILF196536 IVB196536 JEX196536 JOT196536 JYP196536 KIL196536 KSH196536 LCD196536 LLZ196536 LVV196536 MFR196536 MPN196536 MZJ196536 NJF196536 NTB196536 OCX196536 OMT196536 OWP196536 PGL196536 PQH196536 QAD196536 QJZ196536 QTV196536 RDR196536 RNN196536 RXJ196536 SHF196536 SRB196536 TAX196536 TKT196536 TUP196536 UEL196536 UOH196536 UYD196536 VHZ196536 VRV196536 WBR196536 WLN196536 WVJ196536 M262072 IX262072 ST262072 ACP262072 AML262072 AWH262072 BGD262072 BPZ262072 BZV262072 CJR262072 CTN262072 DDJ262072 DNF262072 DXB262072 EGX262072 EQT262072 FAP262072 FKL262072 FUH262072 GED262072 GNZ262072 GXV262072 HHR262072 HRN262072 IBJ262072 ILF262072 IVB262072 JEX262072 JOT262072 JYP262072 KIL262072 KSH262072 LCD262072 LLZ262072 LVV262072 MFR262072 MPN262072 MZJ262072 NJF262072 NTB262072 OCX262072 OMT262072 OWP262072 PGL262072 PQH262072 QAD262072 QJZ262072 QTV262072 RDR262072 RNN262072 RXJ262072 SHF262072 SRB262072 TAX262072 TKT262072 TUP262072 UEL262072 UOH262072 UYD262072 VHZ262072 VRV262072 WBR262072 WLN262072 WVJ262072 M327608 IX327608 ST327608 ACP327608 AML327608 AWH327608 BGD327608 BPZ327608 BZV327608 CJR327608 CTN327608 DDJ327608 DNF327608 DXB327608 EGX327608 EQT327608 FAP327608 FKL327608 FUH327608 GED327608 GNZ327608 GXV327608 HHR327608 HRN327608 IBJ327608 ILF327608 IVB327608 JEX327608 JOT327608 JYP327608 KIL327608 KSH327608 LCD327608 LLZ327608 LVV327608 MFR327608 MPN327608 MZJ327608 NJF327608 NTB327608 OCX327608 OMT327608 OWP327608 PGL327608 PQH327608 QAD327608 QJZ327608 QTV327608 RDR327608 RNN327608 RXJ327608 SHF327608 SRB327608 TAX327608 TKT327608 TUP327608 UEL327608 UOH327608 UYD327608 VHZ327608 VRV327608 WBR327608 WLN327608 WVJ327608 M393144 IX393144 ST393144 ACP393144 AML393144 AWH393144 BGD393144 BPZ393144 BZV393144 CJR393144 CTN393144 DDJ393144 DNF393144 DXB393144 EGX393144 EQT393144 FAP393144 FKL393144 FUH393144 GED393144 GNZ393144 GXV393144 HHR393144 HRN393144 IBJ393144 ILF393144 IVB393144 JEX393144 JOT393144 JYP393144 KIL393144 KSH393144 LCD393144 LLZ393144 LVV393144 MFR393144 MPN393144 MZJ393144 NJF393144 NTB393144 OCX393144 OMT393144 OWP393144 PGL393144 PQH393144 QAD393144 QJZ393144 QTV393144 RDR393144 RNN393144 RXJ393144 SHF393144 SRB393144 TAX393144 TKT393144 TUP393144 UEL393144 UOH393144 UYD393144 VHZ393144 VRV393144 WBR393144 WLN393144 WVJ393144 M458680 IX458680 ST458680 ACP458680 AML458680 AWH458680 BGD458680 BPZ458680 BZV458680 CJR458680 CTN458680 DDJ458680 DNF458680 DXB458680 EGX458680 EQT458680 FAP458680 FKL458680 FUH458680 GED458680 GNZ458680 GXV458680 HHR458680 HRN458680 IBJ458680 ILF458680 IVB458680 JEX458680 JOT458680 JYP458680 KIL458680 KSH458680 LCD458680 LLZ458680 LVV458680 MFR458680 MPN458680 MZJ458680 NJF458680 NTB458680 OCX458680 OMT458680 OWP458680 PGL458680 PQH458680 QAD458680 QJZ458680 QTV458680 RDR458680 RNN458680 RXJ458680 SHF458680 SRB458680 TAX458680 TKT458680 TUP458680 UEL458680 UOH458680 UYD458680 VHZ458680 VRV458680 WBR458680 WLN458680 WVJ458680 M524216 IX524216 ST524216 ACP524216 AML524216 AWH524216 BGD524216 BPZ524216 BZV524216 CJR524216 CTN524216 DDJ524216 DNF524216 DXB524216 EGX524216 EQT524216 FAP524216 FKL524216 FUH524216 GED524216 GNZ524216 GXV524216 HHR524216 HRN524216 IBJ524216 ILF524216 IVB524216 JEX524216 JOT524216 JYP524216 KIL524216 KSH524216 LCD524216 LLZ524216 LVV524216 MFR524216 MPN524216 MZJ524216 NJF524216 NTB524216 OCX524216 OMT524216 OWP524216 PGL524216 PQH524216 QAD524216 QJZ524216 QTV524216 RDR524216 RNN524216 RXJ524216 SHF524216 SRB524216 TAX524216 TKT524216 TUP524216 UEL524216 UOH524216 UYD524216 VHZ524216 VRV524216 WBR524216 WLN524216 WVJ524216 M589752 IX589752 ST589752 ACP589752 AML589752 AWH589752 BGD589752 BPZ589752 BZV589752 CJR589752 CTN589752 DDJ589752 DNF589752 DXB589752 EGX589752 EQT589752 FAP589752 FKL589752 FUH589752 GED589752 GNZ589752 GXV589752 HHR589752 HRN589752 IBJ589752 ILF589752 IVB589752 JEX589752 JOT589752 JYP589752 KIL589752 KSH589752 LCD589752 LLZ589752 LVV589752 MFR589752 MPN589752 MZJ589752 NJF589752 NTB589752 OCX589752 OMT589752 OWP589752 PGL589752 PQH589752 QAD589752 QJZ589752 QTV589752 RDR589752 RNN589752 RXJ589752 SHF589752 SRB589752 TAX589752 TKT589752 TUP589752 UEL589752 UOH589752 UYD589752 VHZ589752 VRV589752 WBR589752 WLN589752 WVJ589752 M655288 IX655288 ST655288 ACP655288 AML655288 AWH655288 BGD655288 BPZ655288 BZV655288 CJR655288 CTN655288 DDJ655288 DNF655288 DXB655288 EGX655288 EQT655288 FAP655288 FKL655288 FUH655288 GED655288 GNZ655288 GXV655288 HHR655288 HRN655288 IBJ655288 ILF655288 IVB655288 JEX655288 JOT655288 JYP655288 KIL655288 KSH655288 LCD655288 LLZ655288 LVV655288 MFR655288 MPN655288 MZJ655288 NJF655288 NTB655288 OCX655288 OMT655288 OWP655288 PGL655288 PQH655288 QAD655288 QJZ655288 QTV655288 RDR655288 RNN655288 RXJ655288 SHF655288 SRB655288 TAX655288 TKT655288 TUP655288 UEL655288 UOH655288 UYD655288 VHZ655288 VRV655288 WBR655288 WLN655288 WVJ655288 M720824 IX720824 ST720824 ACP720824 AML720824 AWH720824 BGD720824 BPZ720824 BZV720824 CJR720824 CTN720824 DDJ720824 DNF720824 DXB720824 EGX720824 EQT720824 FAP720824 FKL720824 FUH720824 GED720824 GNZ720824 GXV720824 HHR720824 HRN720824 IBJ720824 ILF720824 IVB720824 JEX720824 JOT720824 JYP720824 KIL720824 KSH720824 LCD720824 LLZ720824 LVV720824 MFR720824 MPN720824 MZJ720824 NJF720824 NTB720824 OCX720824 OMT720824 OWP720824 PGL720824 PQH720824 QAD720824 QJZ720824 QTV720824 RDR720824 RNN720824 RXJ720824 SHF720824 SRB720824 TAX720824 TKT720824 TUP720824 UEL720824 UOH720824 UYD720824 VHZ720824 VRV720824 WBR720824 WLN720824 WVJ720824 M786360 IX786360 ST786360 ACP786360 AML786360 AWH786360 BGD786360 BPZ786360 BZV786360 CJR786360 CTN786360 DDJ786360 DNF786360 DXB786360 EGX786360 EQT786360 FAP786360 FKL786360 FUH786360 GED786360 GNZ786360 GXV786360 HHR786360 HRN786360 IBJ786360 ILF786360 IVB786360 JEX786360 JOT786360 JYP786360 KIL786360 KSH786360 LCD786360 LLZ786360 LVV786360 MFR786360 MPN786360 MZJ786360 NJF786360 NTB786360 OCX786360 OMT786360 OWP786360 PGL786360 PQH786360 QAD786360 QJZ786360 QTV786360 RDR786360 RNN786360 RXJ786360 SHF786360 SRB786360 TAX786360 TKT786360 TUP786360 UEL786360 UOH786360 UYD786360 VHZ786360 VRV786360 WBR786360 WLN786360 WVJ786360 M851896 IX851896 ST851896 ACP851896 AML851896 AWH851896 BGD851896 BPZ851896 BZV851896 CJR851896 CTN851896 DDJ851896 DNF851896 DXB851896 EGX851896 EQT851896 FAP851896 FKL851896 FUH851896 GED851896 GNZ851896 GXV851896 HHR851896 HRN851896 IBJ851896 ILF851896 IVB851896 JEX851896 JOT851896 JYP851896 KIL851896 KSH851896 LCD851896 LLZ851896 LVV851896 MFR851896 MPN851896 MZJ851896 NJF851896 NTB851896 OCX851896 OMT851896 OWP851896 PGL851896 PQH851896 QAD851896 QJZ851896 QTV851896 RDR851896 RNN851896 RXJ851896 SHF851896 SRB851896 TAX851896 TKT851896 TUP851896 UEL851896 UOH851896 UYD851896 VHZ851896 VRV851896 WBR851896 WLN851896 WVJ851896 M917432 IX917432 ST917432 ACP917432 AML917432 AWH917432 BGD917432 BPZ917432 BZV917432 CJR917432 CTN917432 DDJ917432 DNF917432 DXB917432 EGX917432 EQT917432 FAP917432 FKL917432 FUH917432 GED917432 GNZ917432 GXV917432 HHR917432 HRN917432 IBJ917432 ILF917432 IVB917432 JEX917432 JOT917432 JYP917432 KIL917432 KSH917432 LCD917432 LLZ917432 LVV917432 MFR917432 MPN917432 MZJ917432 NJF917432 NTB917432 OCX917432 OMT917432 OWP917432 PGL917432 PQH917432 QAD917432 QJZ917432 QTV917432 RDR917432 RNN917432 RXJ917432 SHF917432 SRB917432 TAX917432 TKT917432 TUP917432 UEL917432 UOH917432 UYD917432 VHZ917432 VRV917432 WBR917432 WLN917432 WVJ917432 M982968 IX982968 ST982968 ACP982968 AML982968 AWH982968 BGD982968 BPZ982968 BZV982968 CJR982968 CTN982968 DDJ982968 DNF982968 DXB982968 EGX982968 EQT982968 FAP982968 FKL982968 FUH982968 GED982968 GNZ982968 GXV982968 HHR982968 HRN982968 IBJ982968 ILF982968 IVB982968 JEX982968 JOT982968 JYP982968 KIL982968 KSH982968 LCD982968 LLZ982968 LVV982968 MFR982968 MPN982968 MZJ982968 NJF982968 NTB982968 OCX982968 OMT982968 OWP982968 PGL982968 PQH982968 QAD982968 QJZ982968 QTV982968 RDR982968 RNN982968 RXJ982968 SHF982968 SRB982968 TAX982968 TKT982968 TUP982968 UEL982968 UOH982968 UYD982968 VHZ982968 VRV982968 WBR982968 WLN982968 WVJ982968 WLN982974 M65466 IX65466 ST65466 ACP65466 AML65466 AWH65466 BGD65466 BPZ65466 BZV65466 CJR65466 CTN65466 DDJ65466 DNF65466 DXB65466 EGX65466 EQT65466 FAP65466 FKL65466 FUH65466 GED65466 GNZ65466 GXV65466 HHR65466 HRN65466 IBJ65466 ILF65466 IVB65466 JEX65466 JOT65466 JYP65466 KIL65466 KSH65466 LCD65466 LLZ65466 LVV65466 MFR65466 MPN65466 MZJ65466 NJF65466 NTB65466 OCX65466 OMT65466 OWP65466 PGL65466 PQH65466 QAD65466 QJZ65466 QTV65466 RDR65466 RNN65466 RXJ65466 SHF65466 SRB65466 TAX65466 TKT65466 TUP65466 UEL65466 UOH65466 UYD65466 VHZ65466 VRV65466 WBR65466 WLN65466 WVJ65466 M131002 IX131002 ST131002 ACP131002 AML131002 AWH131002 BGD131002 BPZ131002 BZV131002 CJR131002 CTN131002 DDJ131002 DNF131002 DXB131002 EGX131002 EQT131002 FAP131002 FKL131002 FUH131002 GED131002 GNZ131002 GXV131002 HHR131002 HRN131002 IBJ131002 ILF131002 IVB131002 JEX131002 JOT131002 JYP131002 KIL131002 KSH131002 LCD131002 LLZ131002 LVV131002 MFR131002 MPN131002 MZJ131002 NJF131002 NTB131002 OCX131002 OMT131002 OWP131002 PGL131002 PQH131002 QAD131002 QJZ131002 QTV131002 RDR131002 RNN131002 RXJ131002 SHF131002 SRB131002 TAX131002 TKT131002 TUP131002 UEL131002 UOH131002 UYD131002 VHZ131002 VRV131002 WBR131002 WLN131002 WVJ131002 M196538 IX196538 ST196538 ACP196538 AML196538 AWH196538 BGD196538 BPZ196538 BZV196538 CJR196538 CTN196538 DDJ196538 DNF196538 DXB196538 EGX196538 EQT196538 FAP196538 FKL196538 FUH196538 GED196538 GNZ196538 GXV196538 HHR196538 HRN196538 IBJ196538 ILF196538 IVB196538 JEX196538 JOT196538 JYP196538 KIL196538 KSH196538 LCD196538 LLZ196538 LVV196538 MFR196538 MPN196538 MZJ196538 NJF196538 NTB196538 OCX196538 OMT196538 OWP196538 PGL196538 PQH196538 QAD196538 QJZ196538 QTV196538 RDR196538 RNN196538 RXJ196538 SHF196538 SRB196538 TAX196538 TKT196538 TUP196538 UEL196538 UOH196538 UYD196538 VHZ196538 VRV196538 WBR196538 WLN196538 WVJ196538 M262074 IX262074 ST262074 ACP262074 AML262074 AWH262074 BGD262074 BPZ262074 BZV262074 CJR262074 CTN262074 DDJ262074 DNF262074 DXB262074 EGX262074 EQT262074 FAP262074 FKL262074 FUH262074 GED262074 GNZ262074 GXV262074 HHR262074 HRN262074 IBJ262074 ILF262074 IVB262074 JEX262074 JOT262074 JYP262074 KIL262074 KSH262074 LCD262074 LLZ262074 LVV262074 MFR262074 MPN262074 MZJ262074 NJF262074 NTB262074 OCX262074 OMT262074 OWP262074 PGL262074 PQH262074 QAD262074 QJZ262074 QTV262074 RDR262074 RNN262074 RXJ262074 SHF262074 SRB262074 TAX262074 TKT262074 TUP262074 UEL262074 UOH262074 UYD262074 VHZ262074 VRV262074 WBR262074 WLN262074 WVJ262074 M327610 IX327610 ST327610 ACP327610 AML327610 AWH327610 BGD327610 BPZ327610 BZV327610 CJR327610 CTN327610 DDJ327610 DNF327610 DXB327610 EGX327610 EQT327610 FAP327610 FKL327610 FUH327610 GED327610 GNZ327610 GXV327610 HHR327610 HRN327610 IBJ327610 ILF327610 IVB327610 JEX327610 JOT327610 JYP327610 KIL327610 KSH327610 LCD327610 LLZ327610 LVV327610 MFR327610 MPN327610 MZJ327610 NJF327610 NTB327610 OCX327610 OMT327610 OWP327610 PGL327610 PQH327610 QAD327610 QJZ327610 QTV327610 RDR327610 RNN327610 RXJ327610 SHF327610 SRB327610 TAX327610 TKT327610 TUP327610 UEL327610 UOH327610 UYD327610 VHZ327610 VRV327610 WBR327610 WLN327610 WVJ327610 M393146 IX393146 ST393146 ACP393146 AML393146 AWH393146 BGD393146 BPZ393146 BZV393146 CJR393146 CTN393146 DDJ393146 DNF393146 DXB393146 EGX393146 EQT393146 FAP393146 FKL393146 FUH393146 GED393146 GNZ393146 GXV393146 HHR393146 HRN393146 IBJ393146 ILF393146 IVB393146 JEX393146 JOT393146 JYP393146 KIL393146 KSH393146 LCD393146 LLZ393146 LVV393146 MFR393146 MPN393146 MZJ393146 NJF393146 NTB393146 OCX393146 OMT393146 OWP393146 PGL393146 PQH393146 QAD393146 QJZ393146 QTV393146 RDR393146 RNN393146 RXJ393146 SHF393146 SRB393146 TAX393146 TKT393146 TUP393146 UEL393146 UOH393146 UYD393146 VHZ393146 VRV393146 WBR393146 WLN393146 WVJ393146 M458682 IX458682 ST458682 ACP458682 AML458682 AWH458682 BGD458682 BPZ458682 BZV458682 CJR458682 CTN458682 DDJ458682 DNF458682 DXB458682 EGX458682 EQT458682 FAP458682 FKL458682 FUH458682 GED458682 GNZ458682 GXV458682 HHR458682 HRN458682 IBJ458682 ILF458682 IVB458682 JEX458682 JOT458682 JYP458682 KIL458682 KSH458682 LCD458682 LLZ458682 LVV458682 MFR458682 MPN458682 MZJ458682 NJF458682 NTB458682 OCX458682 OMT458682 OWP458682 PGL458682 PQH458682 QAD458682 QJZ458682 QTV458682 RDR458682 RNN458682 RXJ458682 SHF458682 SRB458682 TAX458682 TKT458682 TUP458682 UEL458682 UOH458682 UYD458682 VHZ458682 VRV458682 WBR458682 WLN458682 WVJ458682 M524218 IX524218 ST524218 ACP524218 AML524218 AWH524218 BGD524218 BPZ524218 BZV524218 CJR524218 CTN524218 DDJ524218 DNF524218 DXB524218 EGX524218 EQT524218 FAP524218 FKL524218 FUH524218 GED524218 GNZ524218 GXV524218 HHR524218 HRN524218 IBJ524218 ILF524218 IVB524218 JEX524218 JOT524218 JYP524218 KIL524218 KSH524218 LCD524218 LLZ524218 LVV524218 MFR524218 MPN524218 MZJ524218 NJF524218 NTB524218 OCX524218 OMT524218 OWP524218 PGL524218 PQH524218 QAD524218 QJZ524218 QTV524218 RDR524218 RNN524218 RXJ524218 SHF524218 SRB524218 TAX524218 TKT524218 TUP524218 UEL524218 UOH524218 UYD524218 VHZ524218 VRV524218 WBR524218 WLN524218 WVJ524218 M589754 IX589754 ST589754 ACP589754 AML589754 AWH589754 BGD589754 BPZ589754 BZV589754 CJR589754 CTN589754 DDJ589754 DNF589754 DXB589754 EGX589754 EQT589754 FAP589754 FKL589754 FUH589754 GED589754 GNZ589754 GXV589754 HHR589754 HRN589754 IBJ589754 ILF589754 IVB589754 JEX589754 JOT589754 JYP589754 KIL589754 KSH589754 LCD589754 LLZ589754 LVV589754 MFR589754 MPN589754 MZJ589754 NJF589754 NTB589754 OCX589754 OMT589754 OWP589754 PGL589754 PQH589754 QAD589754 QJZ589754 QTV589754 RDR589754 RNN589754 RXJ589754 SHF589754 SRB589754 TAX589754 TKT589754 TUP589754 UEL589754 UOH589754 UYD589754 VHZ589754 VRV589754 WBR589754 WLN589754 WVJ589754 M655290 IX655290 ST655290 ACP655290 AML655290 AWH655290 BGD655290 BPZ655290 BZV655290 CJR655290 CTN655290 DDJ655290 DNF655290 DXB655290 EGX655290 EQT655290 FAP655290 FKL655290 FUH655290 GED655290 GNZ655290 GXV655290 HHR655290 HRN655290 IBJ655290 ILF655290 IVB655290 JEX655290 JOT655290 JYP655290 KIL655290 KSH655290 LCD655290 LLZ655290 LVV655290 MFR655290 MPN655290 MZJ655290 NJF655290 NTB655290 OCX655290 OMT655290 OWP655290 PGL655290 PQH655290 QAD655290 QJZ655290 QTV655290 RDR655290 RNN655290 RXJ655290 SHF655290 SRB655290 TAX655290 TKT655290 TUP655290 UEL655290 UOH655290 UYD655290 VHZ655290 VRV655290 WBR655290 WLN655290 WVJ655290 M720826 IX720826 ST720826 ACP720826 AML720826 AWH720826 BGD720826 BPZ720826 BZV720826 CJR720826 CTN720826 DDJ720826 DNF720826 DXB720826 EGX720826 EQT720826 FAP720826 FKL720826 FUH720826 GED720826 GNZ720826 GXV720826 HHR720826 HRN720826 IBJ720826 ILF720826 IVB720826 JEX720826 JOT720826 JYP720826 KIL720826 KSH720826 LCD720826 LLZ720826 LVV720826 MFR720826 MPN720826 MZJ720826 NJF720826 NTB720826 OCX720826 OMT720826 OWP720826 PGL720826 PQH720826 QAD720826 QJZ720826 QTV720826 RDR720826 RNN720826 RXJ720826 SHF720826 SRB720826 TAX720826 TKT720826 TUP720826 UEL720826 UOH720826 UYD720826 VHZ720826 VRV720826 WBR720826 WLN720826 WVJ720826 M786362 IX786362 ST786362 ACP786362 AML786362 AWH786362 BGD786362 BPZ786362 BZV786362 CJR786362 CTN786362 DDJ786362 DNF786362 DXB786362 EGX786362 EQT786362 FAP786362 FKL786362 FUH786362 GED786362 GNZ786362 GXV786362 HHR786362 HRN786362 IBJ786362 ILF786362 IVB786362 JEX786362 JOT786362 JYP786362 KIL786362 KSH786362 LCD786362 LLZ786362 LVV786362 MFR786362 MPN786362 MZJ786362 NJF786362 NTB786362 OCX786362 OMT786362 OWP786362 PGL786362 PQH786362 QAD786362 QJZ786362 QTV786362 RDR786362 RNN786362 RXJ786362 SHF786362 SRB786362 TAX786362 TKT786362 TUP786362 UEL786362 UOH786362 UYD786362 VHZ786362 VRV786362 WBR786362 WLN786362 WVJ786362 M851898 IX851898 ST851898 ACP851898 AML851898 AWH851898 BGD851898 BPZ851898 BZV851898 CJR851898 CTN851898 DDJ851898 DNF851898 DXB851898 EGX851898 EQT851898 FAP851898 FKL851898 FUH851898 GED851898 GNZ851898 GXV851898 HHR851898 HRN851898 IBJ851898 ILF851898 IVB851898 JEX851898 JOT851898 JYP851898 KIL851898 KSH851898 LCD851898 LLZ851898 LVV851898 MFR851898 MPN851898 MZJ851898 NJF851898 NTB851898 OCX851898 OMT851898 OWP851898 PGL851898 PQH851898 QAD851898 QJZ851898 QTV851898 RDR851898 RNN851898 RXJ851898 SHF851898 SRB851898 TAX851898 TKT851898 TUP851898 UEL851898 UOH851898 UYD851898 VHZ851898 VRV851898 WBR851898 WLN851898 WVJ851898 M917434 IX917434 ST917434 ACP917434 AML917434 AWH917434 BGD917434 BPZ917434 BZV917434 CJR917434 CTN917434 DDJ917434 DNF917434 DXB917434 EGX917434 EQT917434 FAP917434 FKL917434 FUH917434 GED917434 GNZ917434 GXV917434 HHR917434 HRN917434 IBJ917434 ILF917434 IVB917434 JEX917434 JOT917434 JYP917434 KIL917434 KSH917434 LCD917434 LLZ917434 LVV917434 MFR917434 MPN917434 MZJ917434 NJF917434 NTB917434 OCX917434 OMT917434 OWP917434 PGL917434 PQH917434 QAD917434 QJZ917434 QTV917434 RDR917434 RNN917434 RXJ917434 SHF917434 SRB917434 TAX917434 TKT917434 TUP917434 UEL917434 UOH917434 UYD917434 VHZ917434 VRV917434 WBR917434 WLN917434 WVJ917434 M982970 IX982970 ST982970 ACP982970 AML982970 AWH982970 BGD982970 BPZ982970 BZV982970 CJR982970 CTN982970 DDJ982970 DNF982970 DXB982970 EGX982970 EQT982970 FAP982970 FKL982970 FUH982970 GED982970 GNZ982970 GXV982970 HHR982970 HRN982970 IBJ982970 ILF982970 IVB982970 JEX982970 JOT982970 JYP982970 KIL982970 KSH982970 LCD982970 LLZ982970 LVV982970 MFR982970 MPN982970 MZJ982970 NJF982970 NTB982970 OCX982970 OMT982970 OWP982970 PGL982970 PQH982970 QAD982970 QJZ982970 QTV982970 RDR982970 RNN982970 RXJ982970 SHF982970 SRB982970 TAX982970 TKT982970 TUP982970 UEL982970 UOH982970 UYD982970 VHZ982970 VRV982970 WBR982970 WLN982970 WVJ982970 WVJ982974 M65470 IX65470 ST65470 ACP65470 AML65470 AWH65470 BGD65470 BPZ65470 BZV65470 CJR65470 CTN65470 DDJ65470 DNF65470 DXB65470 EGX65470 EQT65470 FAP65470 FKL65470 FUH65470 GED65470 GNZ65470 GXV65470 HHR65470 HRN65470 IBJ65470 ILF65470 IVB65470 JEX65470 JOT65470 JYP65470 KIL65470 KSH65470 LCD65470 LLZ65470 LVV65470 MFR65470 MPN65470 MZJ65470 NJF65470 NTB65470 OCX65470 OMT65470 OWP65470 PGL65470 PQH65470 QAD65470 QJZ65470 QTV65470 RDR65470 RNN65470 RXJ65470 SHF65470 SRB65470 TAX65470 TKT65470 TUP65470 UEL65470 UOH65470 UYD65470 VHZ65470 VRV65470 WBR65470 WLN65470 WVJ65470 M131006 IX131006 ST131006 ACP131006 AML131006 AWH131006 BGD131006 BPZ131006 BZV131006 CJR131006 CTN131006 DDJ131006 DNF131006 DXB131006 EGX131006 EQT131006 FAP131006 FKL131006 FUH131006 GED131006 GNZ131006 GXV131006 HHR131006 HRN131006 IBJ131006 ILF131006 IVB131006 JEX131006 JOT131006 JYP131006 KIL131006 KSH131006 LCD131006 LLZ131006 LVV131006 MFR131006 MPN131006 MZJ131006 NJF131006 NTB131006 OCX131006 OMT131006 OWP131006 PGL131006 PQH131006 QAD131006 QJZ131006 QTV131006 RDR131006 RNN131006 RXJ131006 SHF131006 SRB131006 TAX131006 TKT131006 TUP131006 UEL131006 UOH131006 UYD131006 VHZ131006 VRV131006 WBR131006 WLN131006 WVJ131006 M196542 IX196542 ST196542 ACP196542 AML196542 AWH196542 BGD196542 BPZ196542 BZV196542 CJR196542 CTN196542 DDJ196542 DNF196542 DXB196542 EGX196542 EQT196542 FAP196542 FKL196542 FUH196542 GED196542 GNZ196542 GXV196542 HHR196542 HRN196542 IBJ196542 ILF196542 IVB196542 JEX196542 JOT196542 JYP196542 KIL196542 KSH196542 LCD196542 LLZ196542 LVV196542 MFR196542 MPN196542 MZJ196542 NJF196542 NTB196542 OCX196542 OMT196542 OWP196542 PGL196542 PQH196542 QAD196542 QJZ196542 QTV196542 RDR196542 RNN196542 RXJ196542 SHF196542 SRB196542 TAX196542 TKT196542 TUP196542 UEL196542 UOH196542 UYD196542 VHZ196542 VRV196542 WBR196542 WLN196542 WVJ196542 M262078 IX262078 ST262078 ACP262078 AML262078 AWH262078 BGD262078 BPZ262078 BZV262078 CJR262078 CTN262078 DDJ262078 DNF262078 DXB262078 EGX262078 EQT262078 FAP262078 FKL262078 FUH262078 GED262078 GNZ262078 GXV262078 HHR262078 HRN262078 IBJ262078 ILF262078 IVB262078 JEX262078 JOT262078 JYP262078 KIL262078 KSH262078 LCD262078 LLZ262078 LVV262078 MFR262078 MPN262078 MZJ262078 NJF262078 NTB262078 OCX262078 OMT262078 OWP262078 PGL262078 PQH262078 QAD262078 QJZ262078 QTV262078 RDR262078 RNN262078 RXJ262078 SHF262078 SRB262078 TAX262078 TKT262078 TUP262078 UEL262078 UOH262078 UYD262078 VHZ262078 VRV262078 WBR262078 WLN262078 WVJ262078 M327614 IX327614 ST327614 ACP327614 AML327614 AWH327614 BGD327614 BPZ327614 BZV327614 CJR327614 CTN327614 DDJ327614 DNF327614 DXB327614 EGX327614 EQT327614 FAP327614 FKL327614 FUH327614 GED327614 GNZ327614 GXV327614 HHR327614 HRN327614 IBJ327614 ILF327614 IVB327614 JEX327614 JOT327614 JYP327614 KIL327614 KSH327614 LCD327614 LLZ327614 LVV327614 MFR327614 MPN327614 MZJ327614 NJF327614 NTB327614 OCX327614 OMT327614 OWP327614 PGL327614 PQH327614 QAD327614 QJZ327614 QTV327614 RDR327614 RNN327614 RXJ327614 SHF327614 SRB327614 TAX327614 TKT327614 TUP327614 UEL327614 UOH327614 UYD327614 VHZ327614 VRV327614 WBR327614 WLN327614 WVJ327614 M393150 IX393150 ST393150 ACP393150 AML393150 AWH393150 BGD393150 BPZ393150 BZV393150 CJR393150 CTN393150 DDJ393150 DNF393150 DXB393150 EGX393150 EQT393150 FAP393150 FKL393150 FUH393150 GED393150 GNZ393150 GXV393150 HHR393150 HRN393150 IBJ393150 ILF393150 IVB393150 JEX393150 JOT393150 JYP393150 KIL393150 KSH393150 LCD393150 LLZ393150 LVV393150 MFR393150 MPN393150 MZJ393150 NJF393150 NTB393150 OCX393150 OMT393150 OWP393150 PGL393150 PQH393150 QAD393150 QJZ393150 QTV393150 RDR393150 RNN393150 RXJ393150 SHF393150 SRB393150 TAX393150 TKT393150 TUP393150 UEL393150 UOH393150 UYD393150 VHZ393150 VRV393150 WBR393150 WLN393150 WVJ393150 M458686 IX458686 ST458686 ACP458686 AML458686 AWH458686 BGD458686 BPZ458686 BZV458686 CJR458686 CTN458686 DDJ458686 DNF458686 DXB458686 EGX458686 EQT458686 FAP458686 FKL458686 FUH458686 GED458686 GNZ458686 GXV458686 HHR458686 HRN458686 IBJ458686 ILF458686 IVB458686 JEX458686 JOT458686 JYP458686 KIL458686 KSH458686 LCD458686 LLZ458686 LVV458686 MFR458686 MPN458686 MZJ458686 NJF458686 NTB458686 OCX458686 OMT458686 OWP458686 PGL458686 PQH458686 QAD458686 QJZ458686 QTV458686 RDR458686 RNN458686 RXJ458686 SHF458686 SRB458686 TAX458686 TKT458686 TUP458686 UEL458686 UOH458686 UYD458686 VHZ458686 VRV458686 WBR458686 WLN458686 WVJ458686 M524222 IX524222 ST524222 ACP524222 AML524222 AWH524222 BGD524222 BPZ524222 BZV524222 CJR524222 CTN524222 DDJ524222 DNF524222 DXB524222 EGX524222 EQT524222 FAP524222 FKL524222 FUH524222 GED524222 GNZ524222 GXV524222 HHR524222 HRN524222 IBJ524222 ILF524222 IVB524222 JEX524222 JOT524222 JYP524222 KIL524222 KSH524222 LCD524222 LLZ524222 LVV524222 MFR524222 MPN524222 MZJ524222 NJF524222 NTB524222 OCX524222 OMT524222 OWP524222 PGL524222 PQH524222 QAD524222 QJZ524222 QTV524222 RDR524222 RNN524222 RXJ524222 SHF524222 SRB524222 TAX524222 TKT524222 TUP524222 UEL524222 UOH524222 UYD524222 VHZ524222 VRV524222 WBR524222 WLN524222 WVJ524222 M589758 IX589758 ST589758 ACP589758 AML589758 AWH589758 BGD589758 BPZ589758 BZV589758 CJR589758 CTN589758 DDJ589758 DNF589758 DXB589758 EGX589758 EQT589758 FAP589758 FKL589758 FUH589758 GED589758 GNZ589758 GXV589758 HHR589758 HRN589758 IBJ589758 ILF589758 IVB589758 JEX589758 JOT589758 JYP589758 KIL589758 KSH589758 LCD589758 LLZ589758 LVV589758 MFR589758 MPN589758 MZJ589758 NJF589758 NTB589758 OCX589758 OMT589758 OWP589758 PGL589758 PQH589758 QAD589758 QJZ589758 QTV589758 RDR589758 RNN589758 RXJ589758 SHF589758 SRB589758 TAX589758 TKT589758 TUP589758 UEL589758 UOH589758 UYD589758 VHZ589758 VRV589758 WBR589758 WLN589758 WVJ589758 M655294 IX655294 ST655294 ACP655294 AML655294 AWH655294 BGD655294 BPZ655294 BZV655294 CJR655294 CTN655294 DDJ655294 DNF655294 DXB655294 EGX655294 EQT655294 FAP655294 FKL655294 FUH655294 GED655294 GNZ655294 GXV655294 HHR655294 HRN655294 IBJ655294 ILF655294 IVB655294 JEX655294 JOT655294 JYP655294 KIL655294 KSH655294 LCD655294 LLZ655294 LVV655294 MFR655294 MPN655294 MZJ655294 NJF655294 NTB655294 OCX655294 OMT655294 OWP655294 PGL655294 PQH655294 QAD655294 QJZ655294 QTV655294 RDR655294 RNN655294 RXJ655294 SHF655294 SRB655294 TAX655294 TKT655294 TUP655294 UEL655294 UOH655294 UYD655294 VHZ655294 VRV655294 WBR655294 WLN655294 WVJ655294 M720830 IX720830 ST720830 ACP720830 AML720830 AWH720830 BGD720830 BPZ720830 BZV720830 CJR720830 CTN720830 DDJ720830 DNF720830 DXB720830 EGX720830 EQT720830 FAP720830 FKL720830 FUH720830 GED720830 GNZ720830 GXV720830 HHR720830 HRN720830 IBJ720830 ILF720830 IVB720830 JEX720830 JOT720830 JYP720830 KIL720830 KSH720830 LCD720830 LLZ720830 LVV720830 MFR720830 MPN720830 MZJ720830 NJF720830 NTB720830 OCX720830 OMT720830 OWP720830 PGL720830 PQH720830 QAD720830 QJZ720830 QTV720830 RDR720830 RNN720830 RXJ720830 SHF720830 SRB720830 TAX720830 TKT720830 TUP720830 UEL720830 UOH720830 UYD720830 VHZ720830 VRV720830 WBR720830 WLN720830 WVJ720830 M786366 IX786366 ST786366 ACP786366 AML786366 AWH786366 BGD786366 BPZ786366 BZV786366 CJR786366 CTN786366 DDJ786366 DNF786366 DXB786366 EGX786366 EQT786366 FAP786366 FKL786366 FUH786366 GED786366 GNZ786366 GXV786366 HHR786366 HRN786366 IBJ786366 ILF786366 IVB786366 JEX786366 JOT786366 JYP786366 KIL786366 KSH786366 LCD786366 LLZ786366 LVV786366 MFR786366 MPN786366 MZJ786366 NJF786366 NTB786366 OCX786366 OMT786366 OWP786366 PGL786366 PQH786366 QAD786366 QJZ786366 QTV786366 RDR786366 RNN786366 RXJ786366 SHF786366 SRB786366 TAX786366 TKT786366 TUP786366 UEL786366 UOH786366 UYD786366 VHZ786366 VRV786366 WBR786366 WLN786366 WVJ786366 M851902 IX851902 ST851902 ACP851902 AML851902 AWH851902 BGD851902 BPZ851902 BZV851902 CJR851902 CTN851902 DDJ851902 DNF851902 DXB851902 EGX851902 EQT851902 FAP851902 FKL851902 FUH851902 GED851902 GNZ851902 GXV851902 HHR851902 HRN851902 IBJ851902 ILF851902 IVB851902 JEX851902 JOT851902 JYP851902 KIL851902 KSH851902 LCD851902 LLZ851902 LVV851902 MFR851902 MPN851902 MZJ851902 NJF851902 NTB851902 OCX851902 OMT851902 OWP851902 PGL851902 PQH851902 QAD851902 QJZ851902 QTV851902 RDR851902 RNN851902 RXJ851902 SHF851902 SRB851902 TAX851902 TKT851902 TUP851902 UEL851902 UOH851902 UYD851902 VHZ851902 VRV851902 WBR851902 WLN851902 WVJ851902 M917438 IX917438 ST917438 ACP917438 AML917438 AWH917438 BGD917438 BPZ917438 BZV917438 CJR917438 CTN917438 DDJ917438 DNF917438 DXB917438 EGX917438 EQT917438 FAP917438 FKL917438 FUH917438 GED917438 GNZ917438 GXV917438 HHR917438 HRN917438 IBJ917438 ILF917438 IVB917438 JEX917438 JOT917438 JYP917438 KIL917438 KSH917438 LCD917438 LLZ917438 LVV917438 MFR917438 MPN917438 MZJ917438 NJF917438 NTB917438 OCX917438 OMT917438 OWP917438 PGL917438 PQH917438 QAD917438 QJZ917438 QTV917438 RDR917438 RNN917438 RXJ917438 SHF917438 SRB917438 TAX917438 TKT917438 TUP917438 UEL917438 UOH917438 UYD917438 VHZ917438 VRV917438 WBR917438 WLN917438 WVJ917438 M982974 IX982974 ST982974 ACP982974 AML982974 AWH982974 BGD982974 BPZ982974 BZV982974 CJR982974 CTN982974 DDJ982974 DNF982974 DXB982974 EGX982974 EQT982974 FAP982974 FKL982974 FUH982974 GED982974 GNZ982974 GXV982974 HHR982974 HRN982974 IBJ982974 ILF982974 IVB982974 JEX982974 JOT982974 JYP982974 KIL982974 KSH982974 LCD982974 LLZ982974 LVV982974 MFR982974 MPN982974 MZJ982974 NJF982974 NTB982974 OCX982974 OMT982974 OWP982974 PGL982974 PQH982974 QAD982974 QJZ982974 QTV982974 RDR982974 RNN982974 RXJ982974 SHF982974 SRB982974 TAX982974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A0657-5F04-4AAF-BCA1-FED2D1106996}">
  <sheetPr>
    <tabColor rgb="FF00B050"/>
    <pageSetUpPr fitToPage="1"/>
  </sheetPr>
  <dimension ref="A1:Z103"/>
  <sheetViews>
    <sheetView showGridLines="0" view="pageBreakPreview" topLeftCell="A20" zoomScaleNormal="100" zoomScaleSheetLayoutView="100" workbookViewId="0">
      <selection activeCell="Z37" sqref="Z37"/>
    </sheetView>
  </sheetViews>
  <sheetFormatPr defaultColWidth="7.5" defaultRowHeight="13.5"/>
  <cols>
    <col min="1" max="1" width="4.875" style="20" customWidth="1"/>
    <col min="2" max="17" width="5.125" style="27" customWidth="1"/>
    <col min="18" max="18" width="5.875" style="27" customWidth="1"/>
    <col min="19" max="19" width="6" style="27" customWidth="1"/>
    <col min="20" max="20" width="4.375" style="27" customWidth="1"/>
    <col min="21" max="21" width="2.625" style="27" customWidth="1"/>
    <col min="22" max="22" width="3.5" style="27" customWidth="1"/>
    <col min="23" max="23" width="4.5" style="27" customWidth="1"/>
    <col min="24" max="25" width="3.5" style="27" customWidth="1"/>
    <col min="26" max="26" width="3.5" style="28" customWidth="1"/>
    <col min="27" max="27" width="5" style="20" customWidth="1"/>
    <col min="28" max="246" width="7.5" style="20"/>
    <col min="247" max="275" width="3.5" style="20" customWidth="1"/>
    <col min="276" max="280" width="3.875" style="20" customWidth="1"/>
    <col min="281" max="502" width="7.5" style="20"/>
    <col min="503" max="531" width="3.5" style="20" customWidth="1"/>
    <col min="532" max="536" width="3.875" style="20" customWidth="1"/>
    <col min="537" max="758" width="7.5" style="20"/>
    <col min="759" max="787" width="3.5" style="20" customWidth="1"/>
    <col min="788" max="792" width="3.875" style="20" customWidth="1"/>
    <col min="793" max="1014" width="7.5" style="20"/>
    <col min="1015" max="1043" width="3.5" style="20" customWidth="1"/>
    <col min="1044" max="1048" width="3.875" style="20" customWidth="1"/>
    <col min="1049" max="1270" width="7.5" style="20"/>
    <col min="1271" max="1299" width="3.5" style="20" customWidth="1"/>
    <col min="1300" max="1304" width="3.875" style="20" customWidth="1"/>
    <col min="1305" max="1526" width="7.5" style="20"/>
    <col min="1527" max="1555" width="3.5" style="20" customWidth="1"/>
    <col min="1556" max="1560" width="3.875" style="20" customWidth="1"/>
    <col min="1561" max="1782" width="7.5" style="20"/>
    <col min="1783" max="1811" width="3.5" style="20" customWidth="1"/>
    <col min="1812" max="1816" width="3.875" style="20" customWidth="1"/>
    <col min="1817" max="2038" width="7.5" style="20"/>
    <col min="2039" max="2067" width="3.5" style="20" customWidth="1"/>
    <col min="2068" max="2072" width="3.875" style="20" customWidth="1"/>
    <col min="2073" max="2294" width="7.5" style="20"/>
    <col min="2295" max="2323" width="3.5" style="20" customWidth="1"/>
    <col min="2324" max="2328" width="3.875" style="20" customWidth="1"/>
    <col min="2329" max="2550" width="7.5" style="20"/>
    <col min="2551" max="2579" width="3.5" style="20" customWidth="1"/>
    <col min="2580" max="2584" width="3.875" style="20" customWidth="1"/>
    <col min="2585" max="2806" width="7.5" style="20"/>
    <col min="2807" max="2835" width="3.5" style="20" customWidth="1"/>
    <col min="2836" max="2840" width="3.875" style="20" customWidth="1"/>
    <col min="2841" max="3062" width="7.5" style="20"/>
    <col min="3063" max="3091" width="3.5" style="20" customWidth="1"/>
    <col min="3092" max="3096" width="3.875" style="20" customWidth="1"/>
    <col min="3097" max="3318" width="7.5" style="20"/>
    <col min="3319" max="3347" width="3.5" style="20" customWidth="1"/>
    <col min="3348" max="3352" width="3.875" style="20" customWidth="1"/>
    <col min="3353" max="3574" width="7.5" style="20"/>
    <col min="3575" max="3603" width="3.5" style="20" customWidth="1"/>
    <col min="3604" max="3608" width="3.875" style="20" customWidth="1"/>
    <col min="3609" max="3830" width="7.5" style="20"/>
    <col min="3831" max="3859" width="3.5" style="20" customWidth="1"/>
    <col min="3860" max="3864" width="3.875" style="20" customWidth="1"/>
    <col min="3865" max="4086" width="7.5" style="20"/>
    <col min="4087" max="4115" width="3.5" style="20" customWidth="1"/>
    <col min="4116" max="4120" width="3.875" style="20" customWidth="1"/>
    <col min="4121" max="4342" width="7.5" style="20"/>
    <col min="4343" max="4371" width="3.5" style="20" customWidth="1"/>
    <col min="4372" max="4376" width="3.875" style="20" customWidth="1"/>
    <col min="4377" max="4598" width="7.5" style="20"/>
    <col min="4599" max="4627" width="3.5" style="20" customWidth="1"/>
    <col min="4628" max="4632" width="3.875" style="20" customWidth="1"/>
    <col min="4633" max="4854" width="7.5" style="20"/>
    <col min="4855" max="4883" width="3.5" style="20" customWidth="1"/>
    <col min="4884" max="4888" width="3.875" style="20" customWidth="1"/>
    <col min="4889" max="5110" width="7.5" style="20"/>
    <col min="5111" max="5139" width="3.5" style="20" customWidth="1"/>
    <col min="5140" max="5144" width="3.875" style="20" customWidth="1"/>
    <col min="5145" max="5366" width="7.5" style="20"/>
    <col min="5367" max="5395" width="3.5" style="20" customWidth="1"/>
    <col min="5396" max="5400" width="3.875" style="20" customWidth="1"/>
    <col min="5401" max="5622" width="7.5" style="20"/>
    <col min="5623" max="5651" width="3.5" style="20" customWidth="1"/>
    <col min="5652" max="5656" width="3.875" style="20" customWidth="1"/>
    <col min="5657" max="5878" width="7.5" style="20"/>
    <col min="5879" max="5907" width="3.5" style="20" customWidth="1"/>
    <col min="5908" max="5912" width="3.875" style="20" customWidth="1"/>
    <col min="5913" max="6134" width="7.5" style="20"/>
    <col min="6135" max="6163" width="3.5" style="20" customWidth="1"/>
    <col min="6164" max="6168" width="3.875" style="20" customWidth="1"/>
    <col min="6169" max="6390" width="7.5" style="20"/>
    <col min="6391" max="6419" width="3.5" style="20" customWidth="1"/>
    <col min="6420" max="6424" width="3.875" style="20" customWidth="1"/>
    <col min="6425" max="6646" width="7.5" style="20"/>
    <col min="6647" max="6675" width="3.5" style="20" customWidth="1"/>
    <col min="6676" max="6680" width="3.875" style="20" customWidth="1"/>
    <col min="6681" max="6902" width="7.5" style="20"/>
    <col min="6903" max="6931" width="3.5" style="20" customWidth="1"/>
    <col min="6932" max="6936" width="3.875" style="20" customWidth="1"/>
    <col min="6937" max="7158" width="7.5" style="20"/>
    <col min="7159" max="7187" width="3.5" style="20" customWidth="1"/>
    <col min="7188" max="7192" width="3.875" style="20" customWidth="1"/>
    <col min="7193" max="7414" width="7.5" style="20"/>
    <col min="7415" max="7443" width="3.5" style="20" customWidth="1"/>
    <col min="7444" max="7448" width="3.875" style="20" customWidth="1"/>
    <col min="7449" max="7670" width="7.5" style="20"/>
    <col min="7671" max="7699" width="3.5" style="20" customWidth="1"/>
    <col min="7700" max="7704" width="3.875" style="20" customWidth="1"/>
    <col min="7705" max="7926" width="7.5" style="20"/>
    <col min="7927" max="7955" width="3.5" style="20" customWidth="1"/>
    <col min="7956" max="7960" width="3.875" style="20" customWidth="1"/>
    <col min="7961" max="8182" width="7.5" style="20"/>
    <col min="8183" max="8211" width="3.5" style="20" customWidth="1"/>
    <col min="8212" max="8216" width="3.875" style="20" customWidth="1"/>
    <col min="8217" max="8438" width="7.5" style="20"/>
    <col min="8439" max="8467" width="3.5" style="20" customWidth="1"/>
    <col min="8468" max="8472" width="3.875" style="20" customWidth="1"/>
    <col min="8473" max="8694" width="7.5" style="20"/>
    <col min="8695" max="8723" width="3.5" style="20" customWidth="1"/>
    <col min="8724" max="8728" width="3.875" style="20" customWidth="1"/>
    <col min="8729" max="8950" width="7.5" style="20"/>
    <col min="8951" max="8979" width="3.5" style="20" customWidth="1"/>
    <col min="8980" max="8984" width="3.875" style="20" customWidth="1"/>
    <col min="8985" max="9206" width="7.5" style="20"/>
    <col min="9207" max="9235" width="3.5" style="20" customWidth="1"/>
    <col min="9236" max="9240" width="3.875" style="20" customWidth="1"/>
    <col min="9241" max="9462" width="7.5" style="20"/>
    <col min="9463" max="9491" width="3.5" style="20" customWidth="1"/>
    <col min="9492" max="9496" width="3.875" style="20" customWidth="1"/>
    <col min="9497" max="9718" width="7.5" style="20"/>
    <col min="9719" max="9747" width="3.5" style="20" customWidth="1"/>
    <col min="9748" max="9752" width="3.875" style="20" customWidth="1"/>
    <col min="9753" max="9974" width="7.5" style="20"/>
    <col min="9975" max="10003" width="3.5" style="20" customWidth="1"/>
    <col min="10004" max="10008" width="3.875" style="20" customWidth="1"/>
    <col min="10009" max="10230" width="7.5" style="20"/>
    <col min="10231" max="10259" width="3.5" style="20" customWidth="1"/>
    <col min="10260" max="10264" width="3.875" style="20" customWidth="1"/>
    <col min="10265" max="10486" width="7.5" style="20"/>
    <col min="10487" max="10515" width="3.5" style="20" customWidth="1"/>
    <col min="10516" max="10520" width="3.875" style="20" customWidth="1"/>
    <col min="10521" max="10742" width="7.5" style="20"/>
    <col min="10743" max="10771" width="3.5" style="20" customWidth="1"/>
    <col min="10772" max="10776" width="3.875" style="20" customWidth="1"/>
    <col min="10777" max="10998" width="7.5" style="20"/>
    <col min="10999" max="11027" width="3.5" style="20" customWidth="1"/>
    <col min="11028" max="11032" width="3.875" style="20" customWidth="1"/>
    <col min="11033" max="11254" width="7.5" style="20"/>
    <col min="11255" max="11283" width="3.5" style="20" customWidth="1"/>
    <col min="11284" max="11288" width="3.875" style="20" customWidth="1"/>
    <col min="11289" max="11510" width="7.5" style="20"/>
    <col min="11511" max="11539" width="3.5" style="20" customWidth="1"/>
    <col min="11540" max="11544" width="3.875" style="20" customWidth="1"/>
    <col min="11545" max="11766" width="7.5" style="20"/>
    <col min="11767" max="11795" width="3.5" style="20" customWidth="1"/>
    <col min="11796" max="11800" width="3.875" style="20" customWidth="1"/>
    <col min="11801" max="12022" width="7.5" style="20"/>
    <col min="12023" max="12051" width="3.5" style="20" customWidth="1"/>
    <col min="12052" max="12056" width="3.875" style="20" customWidth="1"/>
    <col min="12057" max="12278" width="7.5" style="20"/>
    <col min="12279" max="12307" width="3.5" style="20" customWidth="1"/>
    <col min="12308" max="12312" width="3.875" style="20" customWidth="1"/>
    <col min="12313" max="12534" width="7.5" style="20"/>
    <col min="12535" max="12563" width="3.5" style="20" customWidth="1"/>
    <col min="12564" max="12568" width="3.875" style="20" customWidth="1"/>
    <col min="12569" max="12790" width="7.5" style="20"/>
    <col min="12791" max="12819" width="3.5" style="20" customWidth="1"/>
    <col min="12820" max="12824" width="3.875" style="20" customWidth="1"/>
    <col min="12825" max="13046" width="7.5" style="20"/>
    <col min="13047" max="13075" width="3.5" style="20" customWidth="1"/>
    <col min="13076" max="13080" width="3.875" style="20" customWidth="1"/>
    <col min="13081" max="13302" width="7.5" style="20"/>
    <col min="13303" max="13331" width="3.5" style="20" customWidth="1"/>
    <col min="13332" max="13336" width="3.875" style="20" customWidth="1"/>
    <col min="13337" max="13558" width="7.5" style="20"/>
    <col min="13559" max="13587" width="3.5" style="20" customWidth="1"/>
    <col min="13588" max="13592" width="3.875" style="20" customWidth="1"/>
    <col min="13593" max="13814" width="7.5" style="20"/>
    <col min="13815" max="13843" width="3.5" style="20" customWidth="1"/>
    <col min="13844" max="13848" width="3.875" style="20" customWidth="1"/>
    <col min="13849" max="14070" width="7.5" style="20"/>
    <col min="14071" max="14099" width="3.5" style="20" customWidth="1"/>
    <col min="14100" max="14104" width="3.875" style="20" customWidth="1"/>
    <col min="14105" max="14326" width="7.5" style="20"/>
    <col min="14327" max="14355" width="3.5" style="20" customWidth="1"/>
    <col min="14356" max="14360" width="3.875" style="20" customWidth="1"/>
    <col min="14361" max="14582" width="7.5" style="20"/>
    <col min="14583" max="14611" width="3.5" style="20" customWidth="1"/>
    <col min="14612" max="14616" width="3.875" style="20" customWidth="1"/>
    <col min="14617" max="14838" width="7.5" style="20"/>
    <col min="14839" max="14867" width="3.5" style="20" customWidth="1"/>
    <col min="14868" max="14872" width="3.875" style="20" customWidth="1"/>
    <col min="14873" max="15094" width="7.5" style="20"/>
    <col min="15095" max="15123" width="3.5" style="20" customWidth="1"/>
    <col min="15124" max="15128" width="3.875" style="20" customWidth="1"/>
    <col min="15129" max="15350" width="7.5" style="20"/>
    <col min="15351" max="15379" width="3.5" style="20" customWidth="1"/>
    <col min="15380" max="15384" width="3.875" style="20" customWidth="1"/>
    <col min="15385" max="15606" width="7.5" style="20"/>
    <col min="15607" max="15635" width="3.5" style="20" customWidth="1"/>
    <col min="15636" max="15640" width="3.875" style="20" customWidth="1"/>
    <col min="15641" max="15862" width="7.5" style="20"/>
    <col min="15863" max="15891" width="3.5" style="20" customWidth="1"/>
    <col min="15892" max="15896" width="3.875" style="20" customWidth="1"/>
    <col min="15897" max="16118" width="7.5" style="20"/>
    <col min="16119" max="16147" width="3.5" style="20" customWidth="1"/>
    <col min="16148" max="16152" width="3.875" style="20" customWidth="1"/>
    <col min="16153" max="16384" width="7.5" style="20"/>
  </cols>
  <sheetData>
    <row r="1" spans="1:26" s="1" customFormat="1">
      <c r="B1" s="1" t="s">
        <v>167</v>
      </c>
    </row>
    <row r="2" spans="1:26">
      <c r="B2" s="20"/>
      <c r="C2" s="20"/>
      <c r="D2" s="20"/>
      <c r="E2" s="20"/>
      <c r="F2" s="20"/>
      <c r="G2" s="20"/>
      <c r="H2" s="20"/>
      <c r="I2" s="20"/>
      <c r="J2" s="20"/>
      <c r="K2" s="20"/>
      <c r="L2" s="20"/>
      <c r="M2" s="20"/>
      <c r="N2" s="20"/>
      <c r="O2" s="20"/>
      <c r="P2" s="20"/>
      <c r="Q2" s="20"/>
      <c r="R2" s="20"/>
      <c r="S2" s="20"/>
      <c r="T2" s="20"/>
      <c r="U2" s="20"/>
      <c r="V2" s="20"/>
      <c r="W2" s="20"/>
      <c r="X2" s="20"/>
      <c r="Y2" s="20"/>
      <c r="Z2" s="20"/>
    </row>
    <row r="3" spans="1:26">
      <c r="B3" s="348" t="s">
        <v>168</v>
      </c>
      <c r="C3" s="348"/>
      <c r="D3" s="348"/>
      <c r="E3" s="348"/>
      <c r="F3" s="348"/>
      <c r="G3" s="348"/>
      <c r="H3" s="348"/>
      <c r="I3" s="348"/>
      <c r="J3" s="348"/>
      <c r="K3" s="348"/>
      <c r="L3" s="95" t="s">
        <v>169</v>
      </c>
      <c r="N3" s="26"/>
      <c r="O3" s="26"/>
      <c r="P3" s="26"/>
    </row>
    <row r="4" spans="1:26">
      <c r="L4" s="20"/>
    </row>
    <row r="5" spans="1:26" s="32" customFormat="1">
      <c r="A5" s="30">
        <v>1</v>
      </c>
      <c r="B5" s="31" t="s">
        <v>170</v>
      </c>
      <c r="D5" s="31"/>
      <c r="E5" s="31"/>
      <c r="F5" s="31"/>
      <c r="G5" s="31"/>
    </row>
    <row r="6" spans="1:26" s="32" customFormat="1">
      <c r="B6" s="349" t="s">
        <v>274</v>
      </c>
      <c r="C6" s="349"/>
      <c r="D6" s="349"/>
      <c r="E6" s="349"/>
      <c r="F6" s="349"/>
      <c r="G6" s="349"/>
      <c r="H6" s="349"/>
      <c r="I6" s="349"/>
      <c r="J6" s="349"/>
      <c r="K6" s="349"/>
      <c r="L6" s="349"/>
      <c r="M6" s="349"/>
      <c r="N6" s="349"/>
      <c r="O6" s="349"/>
      <c r="P6" s="349"/>
      <c r="Q6" s="349"/>
      <c r="R6" s="349"/>
      <c r="S6" s="94"/>
      <c r="T6" s="94"/>
    </row>
    <row r="7" spans="1:26" s="32" customFormat="1">
      <c r="B7" s="349"/>
      <c r="C7" s="349"/>
      <c r="D7" s="349"/>
      <c r="E7" s="349"/>
      <c r="F7" s="349"/>
      <c r="G7" s="349"/>
      <c r="H7" s="349"/>
      <c r="I7" s="349"/>
      <c r="J7" s="349"/>
      <c r="K7" s="349"/>
      <c r="L7" s="349"/>
      <c r="M7" s="349"/>
      <c r="N7" s="349"/>
      <c r="O7" s="349"/>
      <c r="P7" s="349"/>
      <c r="Q7" s="349"/>
      <c r="R7" s="349"/>
      <c r="S7" s="94"/>
      <c r="T7" s="94"/>
    </row>
    <row r="8" spans="1:26" s="32" customFormat="1">
      <c r="B8" s="99"/>
      <c r="C8" s="99"/>
      <c r="D8" s="99"/>
      <c r="E8" s="99"/>
      <c r="F8" s="99"/>
      <c r="G8" s="99"/>
      <c r="H8" s="99"/>
      <c r="I8" s="99"/>
      <c r="J8" s="99"/>
      <c r="K8" s="99"/>
      <c r="L8" s="99"/>
      <c r="M8" s="99"/>
      <c r="N8" s="99"/>
      <c r="O8" s="99"/>
      <c r="P8" s="99"/>
      <c r="Q8" s="99"/>
      <c r="R8" s="99"/>
      <c r="S8" s="94"/>
      <c r="T8" s="94"/>
    </row>
    <row r="9" spans="1:26" s="32" customFormat="1">
      <c r="B9" s="30"/>
      <c r="C9" s="94"/>
      <c r="D9" s="94"/>
      <c r="E9" s="94"/>
      <c r="F9" s="94"/>
      <c r="G9" s="94"/>
      <c r="H9" s="94"/>
      <c r="I9" s="94"/>
      <c r="J9" s="94"/>
      <c r="K9" s="94"/>
      <c r="L9" s="94"/>
      <c r="M9" s="94"/>
      <c r="N9" s="94"/>
      <c r="O9" s="69" t="s">
        <v>171</v>
      </c>
      <c r="S9" s="94"/>
      <c r="T9" s="94"/>
    </row>
    <row r="10" spans="1:26" s="32" customFormat="1">
      <c r="B10" s="96" t="s">
        <v>172</v>
      </c>
      <c r="C10" s="367" t="s">
        <v>173</v>
      </c>
      <c r="D10" s="368"/>
      <c r="E10" s="368"/>
      <c r="F10" s="368"/>
      <c r="G10" s="368"/>
      <c r="H10" s="368"/>
      <c r="I10" s="368"/>
      <c r="J10" s="368"/>
      <c r="K10" s="368"/>
      <c r="L10" s="368"/>
      <c r="M10" s="368"/>
      <c r="N10" s="368"/>
      <c r="O10" s="369"/>
      <c r="P10" s="370" t="s">
        <v>174</v>
      </c>
      <c r="Q10" s="371"/>
    </row>
    <row r="11" spans="1:26" s="32" customFormat="1" ht="23.25" customHeight="1">
      <c r="B11" s="73">
        <v>1</v>
      </c>
      <c r="C11" s="360" t="s">
        <v>175</v>
      </c>
      <c r="D11" s="361"/>
      <c r="E11" s="361"/>
      <c r="F11" s="361"/>
      <c r="G11" s="361"/>
      <c r="H11" s="361"/>
      <c r="I11" s="361"/>
      <c r="J11" s="361"/>
      <c r="K11" s="361"/>
      <c r="L11" s="361"/>
      <c r="M11" s="361"/>
      <c r="N11" s="361"/>
      <c r="O11" s="362"/>
      <c r="P11" s="350" t="s">
        <v>33</v>
      </c>
      <c r="Q11" s="350"/>
      <c r="S11" s="34"/>
      <c r="T11" s="34"/>
      <c r="U11" s="34"/>
    </row>
    <row r="12" spans="1:26" s="32" customFormat="1" ht="23.25" customHeight="1">
      <c r="B12" s="73">
        <v>2</v>
      </c>
      <c r="C12" s="360" t="s">
        <v>176</v>
      </c>
      <c r="D12" s="361"/>
      <c r="E12" s="361"/>
      <c r="F12" s="361"/>
      <c r="G12" s="361"/>
      <c r="H12" s="361"/>
      <c r="I12" s="361"/>
      <c r="J12" s="361"/>
      <c r="K12" s="361"/>
      <c r="L12" s="361"/>
      <c r="M12" s="361"/>
      <c r="N12" s="361"/>
      <c r="O12" s="362"/>
      <c r="P12" s="350" t="s">
        <v>33</v>
      </c>
      <c r="Q12" s="350"/>
      <c r="S12" s="34"/>
      <c r="T12" s="34"/>
      <c r="U12" s="34"/>
    </row>
    <row r="13" spans="1:26" s="32" customFormat="1" ht="23.25" customHeight="1">
      <c r="B13" s="73">
        <v>3</v>
      </c>
      <c r="C13" s="360" t="s">
        <v>177</v>
      </c>
      <c r="D13" s="361"/>
      <c r="E13" s="361"/>
      <c r="F13" s="361"/>
      <c r="G13" s="361"/>
      <c r="H13" s="361"/>
      <c r="I13" s="361"/>
      <c r="J13" s="361"/>
      <c r="K13" s="361"/>
      <c r="L13" s="361"/>
      <c r="M13" s="361"/>
      <c r="N13" s="361"/>
      <c r="O13" s="362"/>
      <c r="P13" s="350" t="s">
        <v>33</v>
      </c>
      <c r="Q13" s="350"/>
      <c r="S13" s="34"/>
      <c r="T13" s="34"/>
      <c r="U13" s="34"/>
    </row>
    <row r="14" spans="1:26" s="32" customFormat="1" ht="23.25" customHeight="1">
      <c r="B14" s="372">
        <v>4</v>
      </c>
      <c r="C14" s="363" t="s">
        <v>178</v>
      </c>
      <c r="D14" s="364"/>
      <c r="E14" s="364"/>
      <c r="F14" s="364"/>
      <c r="G14" s="364"/>
      <c r="H14" s="364"/>
      <c r="I14" s="364"/>
      <c r="J14" s="364"/>
      <c r="K14" s="364"/>
      <c r="L14" s="364"/>
      <c r="M14" s="364"/>
      <c r="N14" s="364"/>
      <c r="O14" s="365"/>
      <c r="P14" s="375" t="s">
        <v>33</v>
      </c>
      <c r="Q14" s="376"/>
      <c r="S14" s="34"/>
      <c r="T14" s="34"/>
      <c r="U14" s="34"/>
    </row>
    <row r="15" spans="1:26" s="32" customFormat="1" ht="27" customHeight="1">
      <c r="B15" s="373"/>
      <c r="C15" s="102" t="s">
        <v>179</v>
      </c>
      <c r="D15" s="385"/>
      <c r="E15" s="385"/>
      <c r="F15" s="385"/>
      <c r="G15" s="385"/>
      <c r="H15" s="385"/>
      <c r="I15" s="385"/>
      <c r="J15" s="385"/>
      <c r="K15" s="385"/>
      <c r="L15" s="385"/>
      <c r="M15" s="385"/>
      <c r="N15" s="385"/>
      <c r="O15" s="378"/>
      <c r="P15" s="377"/>
      <c r="Q15" s="378"/>
      <c r="S15" s="36"/>
      <c r="T15" s="34"/>
      <c r="U15" s="34"/>
      <c r="V15" s="34"/>
    </row>
    <row r="16" spans="1:26" s="32" customFormat="1" ht="16.5" customHeight="1">
      <c r="B16" s="373"/>
      <c r="C16" s="386" t="s">
        <v>180</v>
      </c>
      <c r="D16" s="387"/>
      <c r="E16" s="385"/>
      <c r="F16" s="385"/>
      <c r="G16" s="385"/>
      <c r="H16" s="385"/>
      <c r="I16" s="385"/>
      <c r="J16" s="385"/>
      <c r="K16" s="385"/>
      <c r="L16" s="385"/>
      <c r="M16" s="385"/>
      <c r="N16" s="385"/>
      <c r="O16" s="378"/>
      <c r="P16" s="377"/>
      <c r="Q16" s="378"/>
      <c r="S16" s="36"/>
      <c r="T16" s="34"/>
      <c r="U16" s="34"/>
      <c r="V16" s="34"/>
    </row>
    <row r="17" spans="1:26" s="32" customFormat="1" ht="16.5" customHeight="1">
      <c r="B17" s="374"/>
      <c r="C17" s="388"/>
      <c r="D17" s="389"/>
      <c r="E17" s="332"/>
      <c r="F17" s="332"/>
      <c r="G17" s="332"/>
      <c r="H17" s="332"/>
      <c r="I17" s="332"/>
      <c r="J17" s="332"/>
      <c r="K17" s="332"/>
      <c r="L17" s="332"/>
      <c r="M17" s="332"/>
      <c r="N17" s="332"/>
      <c r="O17" s="380"/>
      <c r="P17" s="379"/>
      <c r="Q17" s="380"/>
      <c r="S17" s="36"/>
      <c r="T17" s="37"/>
      <c r="U17" s="37"/>
      <c r="V17" s="37"/>
    </row>
    <row r="18" spans="1:26" ht="4.5" customHeight="1">
      <c r="B18" s="20"/>
      <c r="C18" s="20"/>
      <c r="D18" s="20"/>
      <c r="E18" s="20"/>
      <c r="F18" s="20"/>
      <c r="G18" s="20"/>
      <c r="H18" s="32"/>
      <c r="I18" s="32"/>
      <c r="J18" s="32"/>
      <c r="K18" s="32"/>
      <c r="L18" s="32"/>
      <c r="M18" s="32"/>
      <c r="N18" s="32"/>
      <c r="O18" s="32"/>
      <c r="P18" s="32"/>
      <c r="Q18" s="33"/>
      <c r="R18" s="33"/>
      <c r="W18" s="28"/>
      <c r="X18" s="20"/>
      <c r="Y18" s="20"/>
      <c r="Z18" s="20"/>
    </row>
    <row r="19" spans="1:26">
      <c r="B19" s="26" t="s">
        <v>181</v>
      </c>
      <c r="C19" s="20"/>
      <c r="F19" s="33"/>
      <c r="G19" s="33"/>
      <c r="H19" s="33"/>
      <c r="I19" s="33"/>
      <c r="J19" s="33"/>
      <c r="K19" s="33"/>
      <c r="L19" s="33"/>
      <c r="M19" s="33"/>
      <c r="N19" s="33"/>
      <c r="O19" s="33"/>
      <c r="P19" s="33"/>
      <c r="S19" s="33"/>
      <c r="T19" s="33"/>
      <c r="V19" s="33"/>
    </row>
    <row r="20" spans="1:26">
      <c r="F20" s="33"/>
      <c r="G20" s="33"/>
      <c r="H20" s="33"/>
      <c r="I20" s="33"/>
      <c r="J20" s="33"/>
      <c r="K20" s="33"/>
      <c r="L20" s="33"/>
      <c r="M20" s="33"/>
      <c r="N20" s="33"/>
      <c r="O20" s="33"/>
      <c r="P20" s="33"/>
      <c r="Q20" s="69"/>
      <c r="S20" s="33"/>
      <c r="T20" s="33"/>
      <c r="U20" s="33"/>
      <c r="V20" s="33"/>
    </row>
    <row r="21" spans="1:26">
      <c r="A21" s="118">
        <v>2</v>
      </c>
      <c r="B21" s="119" t="s">
        <v>259</v>
      </c>
      <c r="C21" s="120"/>
      <c r="D21" s="119"/>
      <c r="E21" s="121"/>
      <c r="F21" s="121"/>
      <c r="G21" s="121"/>
      <c r="H21" s="121"/>
      <c r="I21" s="121"/>
      <c r="J21" s="121"/>
      <c r="K21" s="121"/>
      <c r="L21" s="121"/>
      <c r="M21" s="121"/>
      <c r="N21" s="121"/>
      <c r="O21" s="121"/>
      <c r="P21" s="121"/>
      <c r="Q21" s="121"/>
      <c r="R21" s="121"/>
    </row>
    <row r="22" spans="1:26" ht="38.1" customHeight="1">
      <c r="A22" s="120"/>
      <c r="B22" s="384" t="s">
        <v>273</v>
      </c>
      <c r="C22" s="384"/>
      <c r="D22" s="384"/>
      <c r="E22" s="384"/>
      <c r="F22" s="384"/>
      <c r="G22" s="384"/>
      <c r="H22" s="384"/>
      <c r="I22" s="384"/>
      <c r="J22" s="384"/>
      <c r="K22" s="384"/>
      <c r="L22" s="384"/>
      <c r="M22" s="384"/>
      <c r="N22" s="384"/>
      <c r="O22" s="384"/>
      <c r="P22" s="384"/>
      <c r="Q22" s="384"/>
      <c r="R22" s="384"/>
      <c r="S22" s="97"/>
    </row>
    <row r="23" spans="1:26" s="32" customFormat="1">
      <c r="D23" s="98"/>
      <c r="E23" s="98"/>
      <c r="F23" s="98"/>
      <c r="G23" s="98"/>
      <c r="H23" s="98"/>
      <c r="I23" s="98"/>
      <c r="J23" s="98"/>
      <c r="K23" s="98"/>
      <c r="L23" s="98"/>
      <c r="M23" s="98"/>
      <c r="N23" s="98"/>
      <c r="O23" s="98"/>
      <c r="P23" s="98"/>
      <c r="Q23" s="98"/>
      <c r="R23" s="98"/>
      <c r="S23" s="98"/>
      <c r="T23" s="97"/>
      <c r="U23" s="97"/>
      <c r="V23" s="34"/>
      <c r="W23" s="34"/>
      <c r="X23" s="34"/>
    </row>
    <row r="24" spans="1:26" s="32" customFormat="1" ht="18" customHeight="1">
      <c r="C24" s="381" t="s">
        <v>182</v>
      </c>
      <c r="D24" s="382"/>
      <c r="E24" s="382"/>
      <c r="F24" s="382"/>
      <c r="G24" s="382"/>
      <c r="H24" s="382"/>
      <c r="I24" s="382"/>
      <c r="J24" s="383"/>
      <c r="K24" s="381" t="s">
        <v>183</v>
      </c>
      <c r="L24" s="382"/>
      <c r="M24" s="382"/>
      <c r="N24" s="382"/>
      <c r="O24" s="382"/>
      <c r="P24" s="382"/>
      <c r="Q24" s="382"/>
      <c r="R24" s="383"/>
      <c r="S24" s="34"/>
      <c r="T24" s="98"/>
      <c r="U24" s="98"/>
      <c r="V24" s="98"/>
      <c r="W24" s="34"/>
      <c r="X24" s="34"/>
      <c r="Y24" s="34"/>
    </row>
    <row r="25" spans="1:26" s="32" customFormat="1">
      <c r="B25" s="366" t="s">
        <v>184</v>
      </c>
      <c r="C25" s="351"/>
      <c r="D25" s="352"/>
      <c r="E25" s="352"/>
      <c r="F25" s="352"/>
      <c r="G25" s="352"/>
      <c r="H25" s="352"/>
      <c r="I25" s="352"/>
      <c r="J25" s="353"/>
      <c r="K25" s="351"/>
      <c r="L25" s="352"/>
      <c r="M25" s="352"/>
      <c r="N25" s="352"/>
      <c r="O25" s="352"/>
      <c r="P25" s="352"/>
      <c r="Q25" s="352"/>
      <c r="R25" s="353"/>
      <c r="S25" s="27"/>
      <c r="T25" s="27"/>
      <c r="U25" s="34"/>
      <c r="V25" s="34"/>
      <c r="W25" s="34"/>
    </row>
    <row r="26" spans="1:26">
      <c r="B26" s="366"/>
      <c r="C26" s="354"/>
      <c r="D26" s="355"/>
      <c r="E26" s="355"/>
      <c r="F26" s="355"/>
      <c r="G26" s="355"/>
      <c r="H26" s="355"/>
      <c r="I26" s="355"/>
      <c r="J26" s="356"/>
      <c r="K26" s="354"/>
      <c r="L26" s="355"/>
      <c r="M26" s="355"/>
      <c r="N26" s="355"/>
      <c r="O26" s="355"/>
      <c r="P26" s="355"/>
      <c r="Q26" s="355"/>
      <c r="R26" s="356"/>
      <c r="X26" s="28"/>
      <c r="Y26" s="20"/>
      <c r="Z26" s="20"/>
    </row>
    <row r="27" spans="1:26">
      <c r="B27" s="366"/>
      <c r="C27" s="354"/>
      <c r="D27" s="355"/>
      <c r="E27" s="355"/>
      <c r="F27" s="355"/>
      <c r="G27" s="355"/>
      <c r="H27" s="355"/>
      <c r="I27" s="355"/>
      <c r="J27" s="356"/>
      <c r="K27" s="354"/>
      <c r="L27" s="355"/>
      <c r="M27" s="355"/>
      <c r="N27" s="355"/>
      <c r="O27" s="355"/>
      <c r="P27" s="355"/>
      <c r="Q27" s="355"/>
      <c r="R27" s="356"/>
      <c r="X27" s="28"/>
      <c r="Y27" s="20"/>
      <c r="Z27" s="20"/>
    </row>
    <row r="28" spans="1:26">
      <c r="A28" s="27"/>
      <c r="B28" s="366"/>
      <c r="C28" s="354"/>
      <c r="D28" s="355"/>
      <c r="E28" s="355"/>
      <c r="F28" s="355"/>
      <c r="G28" s="355"/>
      <c r="H28" s="355"/>
      <c r="I28" s="355"/>
      <c r="J28" s="356"/>
      <c r="K28" s="354"/>
      <c r="L28" s="355"/>
      <c r="M28" s="355"/>
      <c r="N28" s="355"/>
      <c r="O28" s="355"/>
      <c r="P28" s="355"/>
      <c r="Q28" s="355"/>
      <c r="R28" s="356"/>
      <c r="X28" s="28"/>
      <c r="Y28" s="20"/>
      <c r="Z28" s="20"/>
    </row>
    <row r="29" spans="1:26">
      <c r="B29" s="366"/>
      <c r="C29" s="354"/>
      <c r="D29" s="355"/>
      <c r="E29" s="355"/>
      <c r="F29" s="355"/>
      <c r="G29" s="355"/>
      <c r="H29" s="355"/>
      <c r="I29" s="355"/>
      <c r="J29" s="356"/>
      <c r="K29" s="354"/>
      <c r="L29" s="355"/>
      <c r="M29" s="355"/>
      <c r="N29" s="355"/>
      <c r="O29" s="355"/>
      <c r="P29" s="355"/>
      <c r="Q29" s="355"/>
      <c r="R29" s="356"/>
      <c r="X29" s="28"/>
      <c r="Y29" s="20"/>
      <c r="Z29" s="20"/>
    </row>
    <row r="30" spans="1:26">
      <c r="B30" s="366"/>
      <c r="C30" s="354"/>
      <c r="D30" s="355"/>
      <c r="E30" s="355"/>
      <c r="F30" s="355"/>
      <c r="G30" s="355"/>
      <c r="H30" s="355"/>
      <c r="I30" s="355"/>
      <c r="J30" s="356"/>
      <c r="K30" s="354"/>
      <c r="L30" s="355"/>
      <c r="M30" s="355"/>
      <c r="N30" s="355"/>
      <c r="O30" s="355"/>
      <c r="P30" s="355"/>
      <c r="Q30" s="355"/>
      <c r="R30" s="356"/>
      <c r="X30" s="28"/>
      <c r="Y30" s="20"/>
      <c r="Z30" s="20"/>
    </row>
    <row r="31" spans="1:26">
      <c r="B31" s="366"/>
      <c r="C31" s="354"/>
      <c r="D31" s="355"/>
      <c r="E31" s="355"/>
      <c r="F31" s="355"/>
      <c r="G31" s="355"/>
      <c r="H31" s="355"/>
      <c r="I31" s="355"/>
      <c r="J31" s="356"/>
      <c r="K31" s="354"/>
      <c r="L31" s="355"/>
      <c r="M31" s="355"/>
      <c r="N31" s="355"/>
      <c r="O31" s="355"/>
      <c r="P31" s="355"/>
      <c r="Q31" s="355"/>
      <c r="R31" s="356"/>
      <c r="X31" s="28"/>
      <c r="Y31" s="20"/>
      <c r="Z31" s="20"/>
    </row>
    <row r="32" spans="1:26">
      <c r="B32" s="366"/>
      <c r="C32" s="354"/>
      <c r="D32" s="355"/>
      <c r="E32" s="355"/>
      <c r="F32" s="355"/>
      <c r="G32" s="355"/>
      <c r="H32" s="355"/>
      <c r="I32" s="355"/>
      <c r="J32" s="356"/>
      <c r="K32" s="354"/>
      <c r="L32" s="355"/>
      <c r="M32" s="355"/>
      <c r="N32" s="355"/>
      <c r="O32" s="355"/>
      <c r="P32" s="355"/>
      <c r="Q32" s="355"/>
      <c r="R32" s="356"/>
      <c r="X32" s="28"/>
      <c r="Y32" s="20"/>
      <c r="Z32" s="20"/>
    </row>
    <row r="33" spans="1:26">
      <c r="B33" s="366"/>
      <c r="C33" s="354"/>
      <c r="D33" s="355"/>
      <c r="E33" s="355"/>
      <c r="F33" s="355"/>
      <c r="G33" s="355"/>
      <c r="H33" s="355"/>
      <c r="I33" s="355"/>
      <c r="J33" s="356"/>
      <c r="K33" s="354"/>
      <c r="L33" s="355"/>
      <c r="M33" s="355"/>
      <c r="N33" s="355"/>
      <c r="O33" s="355"/>
      <c r="P33" s="355"/>
      <c r="Q33" s="355"/>
      <c r="R33" s="356"/>
      <c r="X33" s="28"/>
      <c r="Y33" s="20"/>
      <c r="Z33" s="20"/>
    </row>
    <row r="34" spans="1:26">
      <c r="B34" s="366"/>
      <c r="C34" s="354"/>
      <c r="D34" s="355"/>
      <c r="E34" s="355"/>
      <c r="F34" s="355"/>
      <c r="G34" s="355"/>
      <c r="H34" s="355"/>
      <c r="I34" s="355"/>
      <c r="J34" s="356"/>
      <c r="K34" s="354"/>
      <c r="L34" s="355"/>
      <c r="M34" s="355"/>
      <c r="N34" s="355"/>
      <c r="O34" s="355"/>
      <c r="P34" s="355"/>
      <c r="Q34" s="355"/>
      <c r="R34" s="356"/>
      <c r="X34" s="28"/>
      <c r="Y34" s="20"/>
      <c r="Z34" s="20"/>
    </row>
    <row r="35" spans="1:26">
      <c r="B35" s="366"/>
      <c r="C35" s="354"/>
      <c r="D35" s="355"/>
      <c r="E35" s="355"/>
      <c r="F35" s="355"/>
      <c r="G35" s="355"/>
      <c r="H35" s="355"/>
      <c r="I35" s="355"/>
      <c r="J35" s="356"/>
      <c r="K35" s="354"/>
      <c r="L35" s="355"/>
      <c r="M35" s="355"/>
      <c r="N35" s="355"/>
      <c r="O35" s="355"/>
      <c r="P35" s="355"/>
      <c r="Q35" s="355"/>
      <c r="R35" s="356"/>
      <c r="X35" s="28"/>
      <c r="Y35" s="20"/>
      <c r="Z35" s="20"/>
    </row>
    <row r="36" spans="1:26">
      <c r="B36" s="366"/>
      <c r="C36" s="354"/>
      <c r="D36" s="355"/>
      <c r="E36" s="355"/>
      <c r="F36" s="355"/>
      <c r="G36" s="355"/>
      <c r="H36" s="355"/>
      <c r="I36" s="355"/>
      <c r="J36" s="356"/>
      <c r="K36" s="354"/>
      <c r="L36" s="355"/>
      <c r="M36" s="355"/>
      <c r="N36" s="355"/>
      <c r="O36" s="355"/>
      <c r="P36" s="355"/>
      <c r="Q36" s="355"/>
      <c r="R36" s="356"/>
      <c r="X36" s="28"/>
      <c r="Y36" s="20"/>
      <c r="Z36" s="20"/>
    </row>
    <row r="37" spans="1:26">
      <c r="B37" s="366"/>
      <c r="C37" s="354"/>
      <c r="D37" s="355"/>
      <c r="E37" s="355"/>
      <c r="F37" s="355"/>
      <c r="G37" s="355"/>
      <c r="H37" s="355"/>
      <c r="I37" s="355"/>
      <c r="J37" s="356"/>
      <c r="K37" s="354"/>
      <c r="L37" s="355"/>
      <c r="M37" s="355"/>
      <c r="N37" s="355"/>
      <c r="O37" s="355"/>
      <c r="P37" s="355"/>
      <c r="Q37" s="355"/>
      <c r="R37" s="356"/>
      <c r="X37" s="28"/>
      <c r="Y37" s="20"/>
      <c r="Z37" s="20"/>
    </row>
    <row r="38" spans="1:26">
      <c r="B38" s="366"/>
      <c r="C38" s="354"/>
      <c r="D38" s="355"/>
      <c r="E38" s="355"/>
      <c r="F38" s="355"/>
      <c r="G38" s="355"/>
      <c r="H38" s="355"/>
      <c r="I38" s="355"/>
      <c r="J38" s="356"/>
      <c r="K38" s="354"/>
      <c r="L38" s="355"/>
      <c r="M38" s="355"/>
      <c r="N38" s="355"/>
      <c r="O38" s="355"/>
      <c r="P38" s="355"/>
      <c r="Q38" s="355"/>
      <c r="R38" s="356"/>
      <c r="X38" s="28"/>
      <c r="Y38" s="20"/>
      <c r="Z38" s="20"/>
    </row>
    <row r="39" spans="1:26">
      <c r="B39" s="366"/>
      <c r="C39" s="354"/>
      <c r="D39" s="355"/>
      <c r="E39" s="355"/>
      <c r="F39" s="355"/>
      <c r="G39" s="355"/>
      <c r="H39" s="355"/>
      <c r="I39" s="355"/>
      <c r="J39" s="356"/>
      <c r="K39" s="354"/>
      <c r="L39" s="355"/>
      <c r="M39" s="355"/>
      <c r="N39" s="355"/>
      <c r="O39" s="355"/>
      <c r="P39" s="355"/>
      <c r="Q39" s="355"/>
      <c r="R39" s="356"/>
      <c r="X39" s="28"/>
      <c r="Y39" s="20"/>
      <c r="Z39" s="20"/>
    </row>
    <row r="40" spans="1:26">
      <c r="B40" s="366"/>
      <c r="C40" s="354"/>
      <c r="D40" s="355"/>
      <c r="E40" s="355"/>
      <c r="F40" s="355"/>
      <c r="G40" s="355"/>
      <c r="H40" s="355"/>
      <c r="I40" s="355"/>
      <c r="J40" s="356"/>
      <c r="K40" s="354"/>
      <c r="L40" s="355"/>
      <c r="M40" s="355"/>
      <c r="N40" s="355"/>
      <c r="O40" s="355"/>
      <c r="P40" s="355"/>
      <c r="Q40" s="355"/>
      <c r="R40" s="356"/>
      <c r="X40" s="28"/>
      <c r="Y40" s="20"/>
      <c r="Z40" s="20"/>
    </row>
    <row r="41" spans="1:26">
      <c r="B41" s="366"/>
      <c r="C41" s="354"/>
      <c r="D41" s="355"/>
      <c r="E41" s="355"/>
      <c r="F41" s="355"/>
      <c r="G41" s="355"/>
      <c r="H41" s="355"/>
      <c r="I41" s="355"/>
      <c r="J41" s="356"/>
      <c r="K41" s="354"/>
      <c r="L41" s="355"/>
      <c r="M41" s="355"/>
      <c r="N41" s="355"/>
      <c r="O41" s="355"/>
      <c r="P41" s="355"/>
      <c r="Q41" s="355"/>
      <c r="R41" s="356"/>
      <c r="X41" s="28"/>
      <c r="Y41" s="20"/>
      <c r="Z41" s="20"/>
    </row>
    <row r="42" spans="1:26">
      <c r="B42" s="366"/>
      <c r="C42" s="354"/>
      <c r="D42" s="355"/>
      <c r="E42" s="355"/>
      <c r="F42" s="355"/>
      <c r="G42" s="355"/>
      <c r="H42" s="355"/>
      <c r="I42" s="355"/>
      <c r="J42" s="356"/>
      <c r="K42" s="354"/>
      <c r="L42" s="355"/>
      <c r="M42" s="355"/>
      <c r="N42" s="355"/>
      <c r="O42" s="355"/>
      <c r="P42" s="355"/>
      <c r="Q42" s="355"/>
      <c r="R42" s="356"/>
      <c r="X42" s="28"/>
      <c r="Y42" s="20"/>
      <c r="Z42" s="20"/>
    </row>
    <row r="43" spans="1:26">
      <c r="B43" s="366"/>
      <c r="C43" s="357"/>
      <c r="D43" s="358"/>
      <c r="E43" s="358"/>
      <c r="F43" s="358"/>
      <c r="G43" s="358"/>
      <c r="H43" s="358"/>
      <c r="I43" s="358"/>
      <c r="J43" s="359"/>
      <c r="K43" s="357"/>
      <c r="L43" s="358"/>
      <c r="M43" s="358"/>
      <c r="N43" s="358"/>
      <c r="O43" s="358"/>
      <c r="P43" s="358"/>
      <c r="Q43" s="358"/>
      <c r="R43" s="359"/>
      <c r="X43" s="28"/>
      <c r="Y43" s="20"/>
      <c r="Z43" s="20"/>
    </row>
    <row r="44" spans="1:26">
      <c r="B44" s="366"/>
      <c r="C44" s="390" t="s">
        <v>185</v>
      </c>
      <c r="D44" s="391"/>
      <c r="E44" s="391"/>
      <c r="F44" s="391"/>
      <c r="G44" s="391"/>
      <c r="H44" s="391"/>
      <c r="I44" s="391"/>
      <c r="J44" s="376" t="s">
        <v>33</v>
      </c>
      <c r="K44" s="390" t="s">
        <v>185</v>
      </c>
      <c r="L44" s="391"/>
      <c r="M44" s="391"/>
      <c r="N44" s="391"/>
      <c r="O44" s="391"/>
      <c r="P44" s="391"/>
      <c r="Q44" s="391"/>
      <c r="R44" s="376" t="s">
        <v>33</v>
      </c>
      <c r="X44" s="28"/>
      <c r="Y44" s="20"/>
      <c r="Z44" s="20"/>
    </row>
    <row r="45" spans="1:26">
      <c r="B45" s="366"/>
      <c r="C45" s="392"/>
      <c r="D45" s="393"/>
      <c r="E45" s="393"/>
      <c r="F45" s="393"/>
      <c r="G45" s="393"/>
      <c r="H45" s="393"/>
      <c r="I45" s="393"/>
      <c r="J45" s="378"/>
      <c r="K45" s="392"/>
      <c r="L45" s="393"/>
      <c r="M45" s="393"/>
      <c r="N45" s="393"/>
      <c r="O45" s="393"/>
      <c r="P45" s="393"/>
      <c r="Q45" s="393"/>
      <c r="R45" s="378"/>
      <c r="X45" s="28"/>
      <c r="Y45" s="20"/>
      <c r="Z45" s="20"/>
    </row>
    <row r="46" spans="1:26">
      <c r="B46" s="366"/>
      <c r="C46" s="394"/>
      <c r="D46" s="395"/>
      <c r="E46" s="395"/>
      <c r="F46" s="395"/>
      <c r="G46" s="395"/>
      <c r="H46" s="395"/>
      <c r="I46" s="395"/>
      <c r="J46" s="380"/>
      <c r="K46" s="394"/>
      <c r="L46" s="395"/>
      <c r="M46" s="395"/>
      <c r="N46" s="395"/>
      <c r="O46" s="395"/>
      <c r="P46" s="395"/>
      <c r="Q46" s="395"/>
      <c r="R46" s="380"/>
      <c r="X46" s="28"/>
      <c r="Y46" s="20"/>
      <c r="Z46" s="20"/>
    </row>
    <row r="47" spans="1:26">
      <c r="X47" s="28"/>
      <c r="Y47" s="20"/>
      <c r="Z47" s="20"/>
    </row>
    <row r="48" spans="1:26">
      <c r="A48" s="396" t="s">
        <v>258</v>
      </c>
      <c r="B48" s="396"/>
      <c r="C48" s="120"/>
      <c r="D48" s="119"/>
      <c r="E48" s="121"/>
      <c r="F48" s="121"/>
    </row>
    <row r="49" spans="1:18">
      <c r="A49" s="122"/>
      <c r="B49" s="119" t="s">
        <v>259</v>
      </c>
      <c r="C49" s="120"/>
      <c r="D49" s="119"/>
      <c r="E49" s="121"/>
      <c r="F49" s="121"/>
    </row>
    <row r="51" spans="1:18">
      <c r="B51" s="32"/>
      <c r="C51" s="381" t="s">
        <v>182</v>
      </c>
      <c r="D51" s="382"/>
      <c r="E51" s="382"/>
      <c r="F51" s="382"/>
      <c r="G51" s="382"/>
      <c r="H51" s="382"/>
      <c r="I51" s="382"/>
      <c r="J51" s="383"/>
      <c r="K51" s="381" t="s">
        <v>183</v>
      </c>
      <c r="L51" s="382"/>
      <c r="M51" s="382"/>
      <c r="N51" s="382"/>
      <c r="O51" s="382"/>
      <c r="P51" s="382"/>
      <c r="Q51" s="382"/>
      <c r="R51" s="383"/>
    </row>
    <row r="52" spans="1:18">
      <c r="B52" s="397" t="s">
        <v>184</v>
      </c>
      <c r="C52" s="351"/>
      <c r="D52" s="352"/>
      <c r="E52" s="352"/>
      <c r="F52" s="352"/>
      <c r="G52" s="352"/>
      <c r="H52" s="352"/>
      <c r="I52" s="352"/>
      <c r="J52" s="353"/>
      <c r="K52" s="351"/>
      <c r="L52" s="352"/>
      <c r="M52" s="352"/>
      <c r="N52" s="352"/>
      <c r="O52" s="352"/>
      <c r="P52" s="352"/>
      <c r="Q52" s="352"/>
      <c r="R52" s="353"/>
    </row>
    <row r="53" spans="1:18">
      <c r="B53" s="398"/>
      <c r="C53" s="354"/>
      <c r="D53" s="355"/>
      <c r="E53" s="355"/>
      <c r="F53" s="355"/>
      <c r="G53" s="355"/>
      <c r="H53" s="355"/>
      <c r="I53" s="355"/>
      <c r="J53" s="356"/>
      <c r="K53" s="354"/>
      <c r="L53" s="355"/>
      <c r="M53" s="355"/>
      <c r="N53" s="355"/>
      <c r="O53" s="355"/>
      <c r="P53" s="355"/>
      <c r="Q53" s="355"/>
      <c r="R53" s="356"/>
    </row>
    <row r="54" spans="1:18">
      <c r="B54" s="398"/>
      <c r="C54" s="354"/>
      <c r="D54" s="355"/>
      <c r="E54" s="355"/>
      <c r="F54" s="355"/>
      <c r="G54" s="355"/>
      <c r="H54" s="355"/>
      <c r="I54" s="355"/>
      <c r="J54" s="356"/>
      <c r="K54" s="354"/>
      <c r="L54" s="355"/>
      <c r="M54" s="355"/>
      <c r="N54" s="355"/>
      <c r="O54" s="355"/>
      <c r="P54" s="355"/>
      <c r="Q54" s="355"/>
      <c r="R54" s="356"/>
    </row>
    <row r="55" spans="1:18">
      <c r="B55" s="398"/>
      <c r="C55" s="354"/>
      <c r="D55" s="355"/>
      <c r="E55" s="355"/>
      <c r="F55" s="355"/>
      <c r="G55" s="355"/>
      <c r="H55" s="355"/>
      <c r="I55" s="355"/>
      <c r="J55" s="356"/>
      <c r="K55" s="354"/>
      <c r="L55" s="355"/>
      <c r="M55" s="355"/>
      <c r="N55" s="355"/>
      <c r="O55" s="355"/>
      <c r="P55" s="355"/>
      <c r="Q55" s="355"/>
      <c r="R55" s="356"/>
    </row>
    <row r="56" spans="1:18">
      <c r="B56" s="398"/>
      <c r="C56" s="354"/>
      <c r="D56" s="355"/>
      <c r="E56" s="355"/>
      <c r="F56" s="355"/>
      <c r="G56" s="355"/>
      <c r="H56" s="355"/>
      <c r="I56" s="355"/>
      <c r="J56" s="356"/>
      <c r="K56" s="354"/>
      <c r="L56" s="355"/>
      <c r="M56" s="355"/>
      <c r="N56" s="355"/>
      <c r="O56" s="355"/>
      <c r="P56" s="355"/>
      <c r="Q56" s="355"/>
      <c r="R56" s="356"/>
    </row>
    <row r="57" spans="1:18">
      <c r="B57" s="398"/>
      <c r="C57" s="354"/>
      <c r="D57" s="355"/>
      <c r="E57" s="355"/>
      <c r="F57" s="355"/>
      <c r="G57" s="355"/>
      <c r="H57" s="355"/>
      <c r="I57" s="355"/>
      <c r="J57" s="356"/>
      <c r="K57" s="354"/>
      <c r="L57" s="355"/>
      <c r="M57" s="355"/>
      <c r="N57" s="355"/>
      <c r="O57" s="355"/>
      <c r="P57" s="355"/>
      <c r="Q57" s="355"/>
      <c r="R57" s="356"/>
    </row>
    <row r="58" spans="1:18">
      <c r="B58" s="398"/>
      <c r="C58" s="354"/>
      <c r="D58" s="355"/>
      <c r="E58" s="355"/>
      <c r="F58" s="355"/>
      <c r="G58" s="355"/>
      <c r="H58" s="355"/>
      <c r="I58" s="355"/>
      <c r="J58" s="356"/>
      <c r="K58" s="354"/>
      <c r="L58" s="355"/>
      <c r="M58" s="355"/>
      <c r="N58" s="355"/>
      <c r="O58" s="355"/>
      <c r="P58" s="355"/>
      <c r="Q58" s="355"/>
      <c r="R58" s="356"/>
    </row>
    <row r="59" spans="1:18">
      <c r="B59" s="398"/>
      <c r="C59" s="354"/>
      <c r="D59" s="355"/>
      <c r="E59" s="355"/>
      <c r="F59" s="355"/>
      <c r="G59" s="355"/>
      <c r="H59" s="355"/>
      <c r="I59" s="355"/>
      <c r="J59" s="356"/>
      <c r="K59" s="354"/>
      <c r="L59" s="355"/>
      <c r="M59" s="355"/>
      <c r="N59" s="355"/>
      <c r="O59" s="355"/>
      <c r="P59" s="355"/>
      <c r="Q59" s="355"/>
      <c r="R59" s="356"/>
    </row>
    <row r="60" spans="1:18">
      <c r="B60" s="398"/>
      <c r="C60" s="354"/>
      <c r="D60" s="355"/>
      <c r="E60" s="355"/>
      <c r="F60" s="355"/>
      <c r="G60" s="355"/>
      <c r="H60" s="355"/>
      <c r="I60" s="355"/>
      <c r="J60" s="356"/>
      <c r="K60" s="354"/>
      <c r="L60" s="355"/>
      <c r="M60" s="355"/>
      <c r="N60" s="355"/>
      <c r="O60" s="355"/>
      <c r="P60" s="355"/>
      <c r="Q60" s="355"/>
      <c r="R60" s="356"/>
    </row>
    <row r="61" spans="1:18">
      <c r="B61" s="398"/>
      <c r="C61" s="354"/>
      <c r="D61" s="355"/>
      <c r="E61" s="355"/>
      <c r="F61" s="355"/>
      <c r="G61" s="355"/>
      <c r="H61" s="355"/>
      <c r="I61" s="355"/>
      <c r="J61" s="356"/>
      <c r="K61" s="354"/>
      <c r="L61" s="355"/>
      <c r="M61" s="355"/>
      <c r="N61" s="355"/>
      <c r="O61" s="355"/>
      <c r="P61" s="355"/>
      <c r="Q61" s="355"/>
      <c r="R61" s="356"/>
    </row>
    <row r="62" spans="1:18">
      <c r="B62" s="398"/>
      <c r="C62" s="354"/>
      <c r="D62" s="355"/>
      <c r="E62" s="355"/>
      <c r="F62" s="355"/>
      <c r="G62" s="355"/>
      <c r="H62" s="355"/>
      <c r="I62" s="355"/>
      <c r="J62" s="356"/>
      <c r="K62" s="354"/>
      <c r="L62" s="355"/>
      <c r="M62" s="355"/>
      <c r="N62" s="355"/>
      <c r="O62" s="355"/>
      <c r="P62" s="355"/>
      <c r="Q62" s="355"/>
      <c r="R62" s="356"/>
    </row>
    <row r="63" spans="1:18">
      <c r="B63" s="398"/>
      <c r="C63" s="354"/>
      <c r="D63" s="355"/>
      <c r="E63" s="355"/>
      <c r="F63" s="355"/>
      <c r="G63" s="355"/>
      <c r="H63" s="355"/>
      <c r="I63" s="355"/>
      <c r="J63" s="356"/>
      <c r="K63" s="354"/>
      <c r="L63" s="355"/>
      <c r="M63" s="355"/>
      <c r="N63" s="355"/>
      <c r="O63" s="355"/>
      <c r="P63" s="355"/>
      <c r="Q63" s="355"/>
      <c r="R63" s="356"/>
    </row>
    <row r="64" spans="1:18">
      <c r="B64" s="398"/>
      <c r="C64" s="354"/>
      <c r="D64" s="355"/>
      <c r="E64" s="355"/>
      <c r="F64" s="355"/>
      <c r="G64" s="355"/>
      <c r="H64" s="355"/>
      <c r="I64" s="355"/>
      <c r="J64" s="356"/>
      <c r="K64" s="354"/>
      <c r="L64" s="355"/>
      <c r="M64" s="355"/>
      <c r="N64" s="355"/>
      <c r="O64" s="355"/>
      <c r="P64" s="355"/>
      <c r="Q64" s="355"/>
      <c r="R64" s="356"/>
    </row>
    <row r="65" spans="2:18">
      <c r="B65" s="398"/>
      <c r="C65" s="354"/>
      <c r="D65" s="355"/>
      <c r="E65" s="355"/>
      <c r="F65" s="355"/>
      <c r="G65" s="355"/>
      <c r="H65" s="355"/>
      <c r="I65" s="355"/>
      <c r="J65" s="356"/>
      <c r="K65" s="354"/>
      <c r="L65" s="355"/>
      <c r="M65" s="355"/>
      <c r="N65" s="355"/>
      <c r="O65" s="355"/>
      <c r="P65" s="355"/>
      <c r="Q65" s="355"/>
      <c r="R65" s="356"/>
    </row>
    <row r="66" spans="2:18">
      <c r="B66" s="398"/>
      <c r="C66" s="354"/>
      <c r="D66" s="355"/>
      <c r="E66" s="355"/>
      <c r="F66" s="355"/>
      <c r="G66" s="355"/>
      <c r="H66" s="355"/>
      <c r="I66" s="355"/>
      <c r="J66" s="356"/>
      <c r="K66" s="354"/>
      <c r="L66" s="355"/>
      <c r="M66" s="355"/>
      <c r="N66" s="355"/>
      <c r="O66" s="355"/>
      <c r="P66" s="355"/>
      <c r="Q66" s="355"/>
      <c r="R66" s="356"/>
    </row>
    <row r="67" spans="2:18">
      <c r="B67" s="398"/>
      <c r="C67" s="354"/>
      <c r="D67" s="355"/>
      <c r="E67" s="355"/>
      <c r="F67" s="355"/>
      <c r="G67" s="355"/>
      <c r="H67" s="355"/>
      <c r="I67" s="355"/>
      <c r="J67" s="356"/>
      <c r="K67" s="354"/>
      <c r="L67" s="355"/>
      <c r="M67" s="355"/>
      <c r="N67" s="355"/>
      <c r="O67" s="355"/>
      <c r="P67" s="355"/>
      <c r="Q67" s="355"/>
      <c r="R67" s="356"/>
    </row>
    <row r="68" spans="2:18">
      <c r="B68" s="398"/>
      <c r="C68" s="354"/>
      <c r="D68" s="355"/>
      <c r="E68" s="355"/>
      <c r="F68" s="355"/>
      <c r="G68" s="355"/>
      <c r="H68" s="355"/>
      <c r="I68" s="355"/>
      <c r="J68" s="356"/>
      <c r="K68" s="354"/>
      <c r="L68" s="355"/>
      <c r="M68" s="355"/>
      <c r="N68" s="355"/>
      <c r="O68" s="355"/>
      <c r="P68" s="355"/>
      <c r="Q68" s="355"/>
      <c r="R68" s="356"/>
    </row>
    <row r="69" spans="2:18">
      <c r="B69" s="398"/>
      <c r="C69" s="354"/>
      <c r="D69" s="355"/>
      <c r="E69" s="355"/>
      <c r="F69" s="355"/>
      <c r="G69" s="355"/>
      <c r="H69" s="355"/>
      <c r="I69" s="355"/>
      <c r="J69" s="356"/>
      <c r="K69" s="354"/>
      <c r="L69" s="355"/>
      <c r="M69" s="355"/>
      <c r="N69" s="355"/>
      <c r="O69" s="355"/>
      <c r="P69" s="355"/>
      <c r="Q69" s="355"/>
      <c r="R69" s="356"/>
    </row>
    <row r="70" spans="2:18">
      <c r="B70" s="398"/>
      <c r="C70" s="354"/>
      <c r="D70" s="355"/>
      <c r="E70" s="355"/>
      <c r="F70" s="355"/>
      <c r="G70" s="355"/>
      <c r="H70" s="355"/>
      <c r="I70" s="355"/>
      <c r="J70" s="356"/>
      <c r="K70" s="354"/>
      <c r="L70" s="355"/>
      <c r="M70" s="355"/>
      <c r="N70" s="355"/>
      <c r="O70" s="355"/>
      <c r="P70" s="355"/>
      <c r="Q70" s="355"/>
      <c r="R70" s="356"/>
    </row>
    <row r="71" spans="2:18">
      <c r="B71" s="398"/>
      <c r="C71" s="354"/>
      <c r="D71" s="355"/>
      <c r="E71" s="355"/>
      <c r="F71" s="355"/>
      <c r="G71" s="355"/>
      <c r="H71" s="355"/>
      <c r="I71" s="355"/>
      <c r="J71" s="356"/>
      <c r="K71" s="354"/>
      <c r="L71" s="355"/>
      <c r="M71" s="355"/>
      <c r="N71" s="355"/>
      <c r="O71" s="355"/>
      <c r="P71" s="355"/>
      <c r="Q71" s="355"/>
      <c r="R71" s="356"/>
    </row>
    <row r="72" spans="2:18">
      <c r="B72" s="398"/>
      <c r="C72" s="354"/>
      <c r="D72" s="355"/>
      <c r="E72" s="355"/>
      <c r="F72" s="355"/>
      <c r="G72" s="355"/>
      <c r="H72" s="355"/>
      <c r="I72" s="355"/>
      <c r="J72" s="356"/>
      <c r="K72" s="354"/>
      <c r="L72" s="355"/>
      <c r="M72" s="355"/>
      <c r="N72" s="355"/>
      <c r="O72" s="355"/>
      <c r="P72" s="355"/>
      <c r="Q72" s="355"/>
      <c r="R72" s="356"/>
    </row>
    <row r="73" spans="2:18">
      <c r="B73" s="398"/>
      <c r="C73" s="354"/>
      <c r="D73" s="355"/>
      <c r="E73" s="355"/>
      <c r="F73" s="355"/>
      <c r="G73" s="355"/>
      <c r="H73" s="355"/>
      <c r="I73" s="355"/>
      <c r="J73" s="356"/>
      <c r="K73" s="354"/>
      <c r="L73" s="355"/>
      <c r="M73" s="355"/>
      <c r="N73" s="355"/>
      <c r="O73" s="355"/>
      <c r="P73" s="355"/>
      <c r="Q73" s="355"/>
      <c r="R73" s="356"/>
    </row>
    <row r="74" spans="2:18">
      <c r="B74" s="398"/>
      <c r="C74" s="354"/>
      <c r="D74" s="355"/>
      <c r="E74" s="355"/>
      <c r="F74" s="355"/>
      <c r="G74" s="355"/>
      <c r="H74" s="355"/>
      <c r="I74" s="355"/>
      <c r="J74" s="356"/>
      <c r="K74" s="354"/>
      <c r="L74" s="355"/>
      <c r="M74" s="355"/>
      <c r="N74" s="355"/>
      <c r="O74" s="355"/>
      <c r="P74" s="355"/>
      <c r="Q74" s="355"/>
      <c r="R74" s="356"/>
    </row>
    <row r="75" spans="2:18">
      <c r="B75" s="398"/>
      <c r="C75" s="354"/>
      <c r="D75" s="355"/>
      <c r="E75" s="355"/>
      <c r="F75" s="355"/>
      <c r="G75" s="355"/>
      <c r="H75" s="355"/>
      <c r="I75" s="355"/>
      <c r="J75" s="356"/>
      <c r="K75" s="354"/>
      <c r="L75" s="355"/>
      <c r="M75" s="355"/>
      <c r="N75" s="355"/>
      <c r="O75" s="355"/>
      <c r="P75" s="355"/>
      <c r="Q75" s="355"/>
      <c r="R75" s="356"/>
    </row>
    <row r="76" spans="2:18">
      <c r="B76" s="398"/>
      <c r="C76" s="354"/>
      <c r="D76" s="355"/>
      <c r="E76" s="355"/>
      <c r="F76" s="355"/>
      <c r="G76" s="355"/>
      <c r="H76" s="355"/>
      <c r="I76" s="355"/>
      <c r="J76" s="356"/>
      <c r="K76" s="354"/>
      <c r="L76" s="355"/>
      <c r="M76" s="355"/>
      <c r="N76" s="355"/>
      <c r="O76" s="355"/>
      <c r="P76" s="355"/>
      <c r="Q76" s="355"/>
      <c r="R76" s="356"/>
    </row>
    <row r="77" spans="2:18">
      <c r="B77" s="398"/>
      <c r="C77" s="354"/>
      <c r="D77" s="355"/>
      <c r="E77" s="355"/>
      <c r="F77" s="355"/>
      <c r="G77" s="355"/>
      <c r="H77" s="355"/>
      <c r="I77" s="355"/>
      <c r="J77" s="356"/>
      <c r="K77" s="354"/>
      <c r="L77" s="355"/>
      <c r="M77" s="355"/>
      <c r="N77" s="355"/>
      <c r="O77" s="355"/>
      <c r="P77" s="355"/>
      <c r="Q77" s="355"/>
      <c r="R77" s="356"/>
    </row>
    <row r="78" spans="2:18">
      <c r="B78" s="398"/>
      <c r="C78" s="354"/>
      <c r="D78" s="355"/>
      <c r="E78" s="355"/>
      <c r="F78" s="355"/>
      <c r="G78" s="355"/>
      <c r="H78" s="355"/>
      <c r="I78" s="355"/>
      <c r="J78" s="356"/>
      <c r="K78" s="354"/>
      <c r="L78" s="355"/>
      <c r="M78" s="355"/>
      <c r="N78" s="355"/>
      <c r="O78" s="355"/>
      <c r="P78" s="355"/>
      <c r="Q78" s="355"/>
      <c r="R78" s="356"/>
    </row>
    <row r="79" spans="2:18">
      <c r="B79" s="398"/>
      <c r="C79" s="354"/>
      <c r="D79" s="355"/>
      <c r="E79" s="355"/>
      <c r="F79" s="355"/>
      <c r="G79" s="355"/>
      <c r="H79" s="355"/>
      <c r="I79" s="355"/>
      <c r="J79" s="356"/>
      <c r="K79" s="354"/>
      <c r="L79" s="355"/>
      <c r="M79" s="355"/>
      <c r="N79" s="355"/>
      <c r="O79" s="355"/>
      <c r="P79" s="355"/>
      <c r="Q79" s="355"/>
      <c r="R79" s="356"/>
    </row>
    <row r="80" spans="2:18">
      <c r="B80" s="398"/>
      <c r="C80" s="354"/>
      <c r="D80" s="355"/>
      <c r="E80" s="355"/>
      <c r="F80" s="355"/>
      <c r="G80" s="355"/>
      <c r="H80" s="355"/>
      <c r="I80" s="355"/>
      <c r="J80" s="356"/>
      <c r="K80" s="354"/>
      <c r="L80" s="355"/>
      <c r="M80" s="355"/>
      <c r="N80" s="355"/>
      <c r="O80" s="355"/>
      <c r="P80" s="355"/>
      <c r="Q80" s="355"/>
      <c r="R80" s="356"/>
    </row>
    <row r="81" spans="2:18">
      <c r="B81" s="398"/>
      <c r="C81" s="354"/>
      <c r="D81" s="355"/>
      <c r="E81" s="355"/>
      <c r="F81" s="355"/>
      <c r="G81" s="355"/>
      <c r="H81" s="355"/>
      <c r="I81" s="355"/>
      <c r="J81" s="356"/>
      <c r="K81" s="354"/>
      <c r="L81" s="355"/>
      <c r="M81" s="355"/>
      <c r="N81" s="355"/>
      <c r="O81" s="355"/>
      <c r="P81" s="355"/>
      <c r="Q81" s="355"/>
      <c r="R81" s="356"/>
    </row>
    <row r="82" spans="2:18" ht="12.95" customHeight="1">
      <c r="B82" s="398"/>
      <c r="C82" s="354"/>
      <c r="D82" s="355"/>
      <c r="E82" s="355"/>
      <c r="F82" s="355"/>
      <c r="G82" s="355"/>
      <c r="H82" s="355"/>
      <c r="I82" s="355"/>
      <c r="J82" s="356"/>
      <c r="K82" s="354"/>
      <c r="L82" s="355"/>
      <c r="M82" s="355"/>
      <c r="N82" s="355"/>
      <c r="O82" s="355"/>
      <c r="P82" s="355"/>
      <c r="Q82" s="355"/>
      <c r="R82" s="356"/>
    </row>
    <row r="83" spans="2:18">
      <c r="B83" s="398"/>
      <c r="C83" s="354"/>
      <c r="D83" s="355"/>
      <c r="E83" s="355"/>
      <c r="F83" s="355"/>
      <c r="G83" s="355"/>
      <c r="H83" s="355"/>
      <c r="I83" s="355"/>
      <c r="J83" s="356"/>
      <c r="K83" s="354"/>
      <c r="L83" s="355"/>
      <c r="M83" s="355"/>
      <c r="N83" s="355"/>
      <c r="O83" s="355"/>
      <c r="P83" s="355"/>
      <c r="Q83" s="355"/>
      <c r="R83" s="356"/>
    </row>
    <row r="84" spans="2:18">
      <c r="B84" s="398"/>
      <c r="C84" s="354"/>
      <c r="D84" s="355"/>
      <c r="E84" s="355"/>
      <c r="F84" s="355"/>
      <c r="G84" s="355"/>
      <c r="H84" s="355"/>
      <c r="I84" s="355"/>
      <c r="J84" s="356"/>
      <c r="K84" s="354"/>
      <c r="L84" s="355"/>
      <c r="M84" s="355"/>
      <c r="N84" s="355"/>
      <c r="O84" s="355"/>
      <c r="P84" s="355"/>
      <c r="Q84" s="355"/>
      <c r="R84" s="356"/>
    </row>
    <row r="85" spans="2:18">
      <c r="B85" s="398"/>
      <c r="C85" s="354"/>
      <c r="D85" s="355"/>
      <c r="E85" s="355"/>
      <c r="F85" s="355"/>
      <c r="G85" s="355"/>
      <c r="H85" s="355"/>
      <c r="I85" s="355"/>
      <c r="J85" s="356"/>
      <c r="K85" s="354"/>
      <c r="L85" s="355"/>
      <c r="M85" s="355"/>
      <c r="N85" s="355"/>
      <c r="O85" s="355"/>
      <c r="P85" s="355"/>
      <c r="Q85" s="355"/>
      <c r="R85" s="356"/>
    </row>
    <row r="86" spans="2:18">
      <c r="B86" s="398"/>
      <c r="C86" s="354"/>
      <c r="D86" s="355"/>
      <c r="E86" s="355"/>
      <c r="F86" s="355"/>
      <c r="G86" s="355"/>
      <c r="H86" s="355"/>
      <c r="I86" s="355"/>
      <c r="J86" s="356"/>
      <c r="K86" s="354"/>
      <c r="L86" s="355"/>
      <c r="M86" s="355"/>
      <c r="N86" s="355"/>
      <c r="O86" s="355"/>
      <c r="P86" s="355"/>
      <c r="Q86" s="355"/>
      <c r="R86" s="356"/>
    </row>
    <row r="87" spans="2:18">
      <c r="B87" s="398"/>
      <c r="C87" s="354"/>
      <c r="D87" s="355"/>
      <c r="E87" s="355"/>
      <c r="F87" s="355"/>
      <c r="G87" s="355"/>
      <c r="H87" s="355"/>
      <c r="I87" s="355"/>
      <c r="J87" s="356"/>
      <c r="K87" s="354"/>
      <c r="L87" s="355"/>
      <c r="M87" s="355"/>
      <c r="N87" s="355"/>
      <c r="O87" s="355"/>
      <c r="P87" s="355"/>
      <c r="Q87" s="355"/>
      <c r="R87" s="356"/>
    </row>
    <row r="88" spans="2:18">
      <c r="B88" s="398"/>
      <c r="C88" s="354"/>
      <c r="D88" s="355"/>
      <c r="E88" s="355"/>
      <c r="F88" s="355"/>
      <c r="G88" s="355"/>
      <c r="H88" s="355"/>
      <c r="I88" s="355"/>
      <c r="J88" s="356"/>
      <c r="K88" s="354"/>
      <c r="L88" s="355"/>
      <c r="M88" s="355"/>
      <c r="N88" s="355"/>
      <c r="O88" s="355"/>
      <c r="P88" s="355"/>
      <c r="Q88" s="355"/>
      <c r="R88" s="356"/>
    </row>
    <row r="89" spans="2:18">
      <c r="B89" s="398"/>
      <c r="C89" s="354"/>
      <c r="D89" s="355"/>
      <c r="E89" s="355"/>
      <c r="F89" s="355"/>
      <c r="G89" s="355"/>
      <c r="H89" s="355"/>
      <c r="I89" s="355"/>
      <c r="J89" s="356"/>
      <c r="K89" s="354"/>
      <c r="L89" s="355"/>
      <c r="M89" s="355"/>
      <c r="N89" s="355"/>
      <c r="O89" s="355"/>
      <c r="P89" s="355"/>
      <c r="Q89" s="355"/>
      <c r="R89" s="356"/>
    </row>
    <row r="90" spans="2:18">
      <c r="B90" s="398"/>
      <c r="C90" s="354"/>
      <c r="D90" s="355"/>
      <c r="E90" s="355"/>
      <c r="F90" s="355"/>
      <c r="G90" s="355"/>
      <c r="H90" s="355"/>
      <c r="I90" s="355"/>
      <c r="J90" s="356"/>
      <c r="K90" s="354"/>
      <c r="L90" s="355"/>
      <c r="M90" s="355"/>
      <c r="N90" s="355"/>
      <c r="O90" s="355"/>
      <c r="P90" s="355"/>
      <c r="Q90" s="355"/>
      <c r="R90" s="356"/>
    </row>
    <row r="91" spans="2:18">
      <c r="B91" s="398"/>
      <c r="C91" s="354"/>
      <c r="D91" s="355"/>
      <c r="E91" s="355"/>
      <c r="F91" s="355"/>
      <c r="G91" s="355"/>
      <c r="H91" s="355"/>
      <c r="I91" s="355"/>
      <c r="J91" s="356"/>
      <c r="K91" s="354"/>
      <c r="L91" s="355"/>
      <c r="M91" s="355"/>
      <c r="N91" s="355"/>
      <c r="O91" s="355"/>
      <c r="P91" s="355"/>
      <c r="Q91" s="355"/>
      <c r="R91" s="356"/>
    </row>
    <row r="92" spans="2:18">
      <c r="B92" s="398"/>
      <c r="C92" s="354"/>
      <c r="D92" s="355"/>
      <c r="E92" s="355"/>
      <c r="F92" s="355"/>
      <c r="G92" s="355"/>
      <c r="H92" s="355"/>
      <c r="I92" s="355"/>
      <c r="J92" s="356"/>
      <c r="K92" s="354"/>
      <c r="L92" s="355"/>
      <c r="M92" s="355"/>
      <c r="N92" s="355"/>
      <c r="O92" s="355"/>
      <c r="P92" s="355"/>
      <c r="Q92" s="355"/>
      <c r="R92" s="356"/>
    </row>
    <row r="93" spans="2:18">
      <c r="B93" s="398"/>
      <c r="C93" s="354"/>
      <c r="D93" s="355"/>
      <c r="E93" s="355"/>
      <c r="F93" s="355"/>
      <c r="G93" s="355"/>
      <c r="H93" s="355"/>
      <c r="I93" s="355"/>
      <c r="J93" s="356"/>
      <c r="K93" s="354"/>
      <c r="L93" s="355"/>
      <c r="M93" s="355"/>
      <c r="N93" s="355"/>
      <c r="O93" s="355"/>
      <c r="P93" s="355"/>
      <c r="Q93" s="355"/>
      <c r="R93" s="356"/>
    </row>
    <row r="94" spans="2:18">
      <c r="B94" s="398"/>
      <c r="C94" s="354"/>
      <c r="D94" s="355"/>
      <c r="E94" s="355"/>
      <c r="F94" s="355"/>
      <c r="G94" s="355"/>
      <c r="H94" s="355"/>
      <c r="I94" s="355"/>
      <c r="J94" s="356"/>
      <c r="K94" s="354"/>
      <c r="L94" s="355"/>
      <c r="M94" s="355"/>
      <c r="N94" s="355"/>
      <c r="O94" s="355"/>
      <c r="P94" s="355"/>
      <c r="Q94" s="355"/>
      <c r="R94" s="356"/>
    </row>
    <row r="95" spans="2:18">
      <c r="B95" s="398"/>
      <c r="C95" s="354"/>
      <c r="D95" s="355"/>
      <c r="E95" s="355"/>
      <c r="F95" s="355"/>
      <c r="G95" s="355"/>
      <c r="H95" s="355"/>
      <c r="I95" s="355"/>
      <c r="J95" s="356"/>
      <c r="K95" s="354"/>
      <c r="L95" s="355"/>
      <c r="M95" s="355"/>
      <c r="N95" s="355"/>
      <c r="O95" s="355"/>
      <c r="P95" s="355"/>
      <c r="Q95" s="355"/>
      <c r="R95" s="356"/>
    </row>
    <row r="96" spans="2:18">
      <c r="B96" s="398"/>
      <c r="C96" s="354"/>
      <c r="D96" s="355"/>
      <c r="E96" s="355"/>
      <c r="F96" s="355"/>
      <c r="G96" s="355"/>
      <c r="H96" s="355"/>
      <c r="I96" s="355"/>
      <c r="J96" s="356"/>
      <c r="K96" s="354"/>
      <c r="L96" s="355"/>
      <c r="M96" s="355"/>
      <c r="N96" s="355"/>
      <c r="O96" s="355"/>
      <c r="P96" s="355"/>
      <c r="Q96" s="355"/>
      <c r="R96" s="356"/>
    </row>
    <row r="97" spans="2:18">
      <c r="B97" s="398"/>
      <c r="C97" s="354"/>
      <c r="D97" s="355"/>
      <c r="E97" s="355"/>
      <c r="F97" s="355"/>
      <c r="G97" s="355"/>
      <c r="H97" s="355"/>
      <c r="I97" s="355"/>
      <c r="J97" s="356"/>
      <c r="K97" s="354"/>
      <c r="L97" s="355"/>
      <c r="M97" s="355"/>
      <c r="N97" s="355"/>
      <c r="O97" s="355"/>
      <c r="P97" s="355"/>
      <c r="Q97" s="355"/>
      <c r="R97" s="356"/>
    </row>
    <row r="98" spans="2:18">
      <c r="B98" s="398"/>
      <c r="C98" s="354"/>
      <c r="D98" s="355"/>
      <c r="E98" s="355"/>
      <c r="F98" s="355"/>
      <c r="G98" s="355"/>
      <c r="H98" s="355"/>
      <c r="I98" s="355"/>
      <c r="J98" s="356"/>
      <c r="K98" s="354"/>
      <c r="L98" s="355"/>
      <c r="M98" s="355"/>
      <c r="N98" s="355"/>
      <c r="O98" s="355"/>
      <c r="P98" s="355"/>
      <c r="Q98" s="355"/>
      <c r="R98" s="356"/>
    </row>
    <row r="99" spans="2:18">
      <c r="B99" s="398"/>
      <c r="C99" s="354"/>
      <c r="D99" s="355"/>
      <c r="E99" s="355"/>
      <c r="F99" s="355"/>
      <c r="G99" s="355"/>
      <c r="H99" s="355"/>
      <c r="I99" s="355"/>
      <c r="J99" s="356"/>
      <c r="K99" s="354"/>
      <c r="L99" s="355"/>
      <c r="M99" s="355"/>
      <c r="N99" s="355"/>
      <c r="O99" s="355"/>
      <c r="P99" s="355"/>
      <c r="Q99" s="355"/>
      <c r="R99" s="356"/>
    </row>
    <row r="100" spans="2:18">
      <c r="B100" s="398"/>
      <c r="C100" s="357"/>
      <c r="D100" s="358"/>
      <c r="E100" s="358"/>
      <c r="F100" s="358"/>
      <c r="G100" s="358"/>
      <c r="H100" s="358"/>
      <c r="I100" s="358"/>
      <c r="J100" s="359"/>
      <c r="K100" s="357"/>
      <c r="L100" s="358"/>
      <c r="M100" s="358"/>
      <c r="N100" s="358"/>
      <c r="O100" s="358"/>
      <c r="P100" s="358"/>
      <c r="Q100" s="358"/>
      <c r="R100" s="359"/>
    </row>
    <row r="101" spans="2:18">
      <c r="B101" s="398"/>
      <c r="C101" s="390" t="s">
        <v>185</v>
      </c>
      <c r="D101" s="391"/>
      <c r="E101" s="391"/>
      <c r="F101" s="391"/>
      <c r="G101" s="391"/>
      <c r="H101" s="391"/>
      <c r="I101" s="391"/>
      <c r="J101" s="376" t="s">
        <v>33</v>
      </c>
      <c r="K101" s="390" t="s">
        <v>185</v>
      </c>
      <c r="L101" s="391"/>
      <c r="M101" s="391"/>
      <c r="N101" s="391"/>
      <c r="O101" s="391"/>
      <c r="P101" s="391"/>
      <c r="Q101" s="391"/>
      <c r="R101" s="376" t="s">
        <v>33</v>
      </c>
    </row>
    <row r="102" spans="2:18">
      <c r="B102" s="398"/>
      <c r="C102" s="392"/>
      <c r="D102" s="393"/>
      <c r="E102" s="393"/>
      <c r="F102" s="393"/>
      <c r="G102" s="393"/>
      <c r="H102" s="393"/>
      <c r="I102" s="393"/>
      <c r="J102" s="378"/>
      <c r="K102" s="392"/>
      <c r="L102" s="393"/>
      <c r="M102" s="393"/>
      <c r="N102" s="393"/>
      <c r="O102" s="393"/>
      <c r="P102" s="393"/>
      <c r="Q102" s="393"/>
      <c r="R102" s="378"/>
    </row>
    <row r="103" spans="2:18">
      <c r="B103" s="399"/>
      <c r="C103" s="394"/>
      <c r="D103" s="395"/>
      <c r="E103" s="395"/>
      <c r="F103" s="395"/>
      <c r="G103" s="395"/>
      <c r="H103" s="395"/>
      <c r="I103" s="395"/>
      <c r="J103" s="380"/>
      <c r="K103" s="394"/>
      <c r="L103" s="395"/>
      <c r="M103" s="395"/>
      <c r="N103" s="395"/>
      <c r="O103" s="395"/>
      <c r="P103" s="395"/>
      <c r="Q103" s="395"/>
      <c r="R103" s="380"/>
    </row>
  </sheetData>
  <mergeCells count="38">
    <mergeCell ref="A48:B48"/>
    <mergeCell ref="C52:J81"/>
    <mergeCell ref="K52:R81"/>
    <mergeCell ref="B52:B103"/>
    <mergeCell ref="C51:J51"/>
    <mergeCell ref="K51:R51"/>
    <mergeCell ref="C82:J100"/>
    <mergeCell ref="K82:R100"/>
    <mergeCell ref="C101:I103"/>
    <mergeCell ref="J101:J103"/>
    <mergeCell ref="K101:Q103"/>
    <mergeCell ref="R101:R103"/>
    <mergeCell ref="B25:B46"/>
    <mergeCell ref="C10:O10"/>
    <mergeCell ref="P10:Q10"/>
    <mergeCell ref="B14:B17"/>
    <mergeCell ref="P14:Q17"/>
    <mergeCell ref="C24:J24"/>
    <mergeCell ref="K24:R24"/>
    <mergeCell ref="B22:R22"/>
    <mergeCell ref="D15:O15"/>
    <mergeCell ref="E16:O17"/>
    <mergeCell ref="C16:D17"/>
    <mergeCell ref="R44:R46"/>
    <mergeCell ref="J44:J46"/>
    <mergeCell ref="K44:Q46"/>
    <mergeCell ref="C44:I46"/>
    <mergeCell ref="K25:R43"/>
    <mergeCell ref="C25:J43"/>
    <mergeCell ref="C11:O11"/>
    <mergeCell ref="C12:O12"/>
    <mergeCell ref="C13:O13"/>
    <mergeCell ref="C14:O14"/>
    <mergeCell ref="B3:K3"/>
    <mergeCell ref="B6:R7"/>
    <mergeCell ref="P11:Q11"/>
    <mergeCell ref="P12:Q12"/>
    <mergeCell ref="P13:Q13"/>
  </mergeCells>
  <phoneticPr fontId="28"/>
  <dataValidations disablePrompts="1" count="1">
    <dataValidation type="list" allowBlank="1" showInputMessage="1" showErrorMessage="1" sqref="R44 J44 P11:P14 R101 J101" xr:uid="{D1DB1BDA-0725-4F24-AF20-5266A49775EF}">
      <formula1>"✅,□"</formula1>
    </dataValidation>
  </dataValidations>
  <printOptions horizontalCentered="1"/>
  <pageMargins left="0.23622047244094491" right="0.23622047244094491" top="0.74803149606299213" bottom="0.74803149606299213" header="0.31496062992125984" footer="0.31496062992125984"/>
  <pageSetup paperSize="9" firstPageNumber="22" fitToHeight="0" orientation="portrait" useFirstPageNumber="1" r:id="rId1"/>
  <rowBreaks count="1" manualBreakCount="1">
    <brk id="47" max="18"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2C80EE7-0218-4854-B663-1A5C50F7CECA}">
          <x14:formula1>
            <xm:f>"購入,リース契約,ライセンス契約,委託"</xm:f>
          </x14:formula1>
          <xm:sqref>TKT983008 M65485 IX65486 ST65486 ACP65486 AML65486 AWH65486 BGD65486 BPZ65486 BZV65486 CJR65486 CTN65486 DDJ65486 DNF65486 DXB65486 EGX65486 EQT65486 FAP65486 FKL65486 FUH65486 GED65486 GNZ65486 GXV65486 HHR65486 HRN65486 IBJ65486 ILF65486 IVB65486 JEX65486 JOT65486 JYP65486 KIL65486 KSH65486 LCD65486 LLZ65486 LVV65486 MFR65486 MPN65486 MZJ65486 NJF65486 NTB65486 OCX65486 OMT65486 OWP65486 PGL65486 PQH65486 QAD65486 QJZ65486 QTV65486 RDR65486 RNN65486 RXJ65486 SHF65486 SRB65486 TAX65486 TKT65486 TUP65486 UEL65486 UOH65486 UYD65486 VHZ65486 VRV65486 WBR65486 WLN65486 WVJ65486 M131021 IX131022 ST131022 ACP131022 AML131022 AWH131022 BGD131022 BPZ131022 BZV131022 CJR131022 CTN131022 DDJ131022 DNF131022 DXB131022 EGX131022 EQT131022 FAP131022 FKL131022 FUH131022 GED131022 GNZ131022 GXV131022 HHR131022 HRN131022 IBJ131022 ILF131022 IVB131022 JEX131022 JOT131022 JYP131022 KIL131022 KSH131022 LCD131022 LLZ131022 LVV131022 MFR131022 MPN131022 MZJ131022 NJF131022 NTB131022 OCX131022 OMT131022 OWP131022 PGL131022 PQH131022 QAD131022 QJZ131022 QTV131022 RDR131022 RNN131022 RXJ131022 SHF131022 SRB131022 TAX131022 TKT131022 TUP131022 UEL131022 UOH131022 UYD131022 VHZ131022 VRV131022 WBR131022 WLN131022 WVJ131022 M196557 IX196558 ST196558 ACP196558 AML196558 AWH196558 BGD196558 BPZ196558 BZV196558 CJR196558 CTN196558 DDJ196558 DNF196558 DXB196558 EGX196558 EQT196558 FAP196558 FKL196558 FUH196558 GED196558 GNZ196558 GXV196558 HHR196558 HRN196558 IBJ196558 ILF196558 IVB196558 JEX196558 JOT196558 JYP196558 KIL196558 KSH196558 LCD196558 LLZ196558 LVV196558 MFR196558 MPN196558 MZJ196558 NJF196558 NTB196558 OCX196558 OMT196558 OWP196558 PGL196558 PQH196558 QAD196558 QJZ196558 QTV196558 RDR196558 RNN196558 RXJ196558 SHF196558 SRB196558 TAX196558 TKT196558 TUP196558 UEL196558 UOH196558 UYD196558 VHZ196558 VRV196558 WBR196558 WLN196558 WVJ196558 M262093 IX262094 ST262094 ACP262094 AML262094 AWH262094 BGD262094 BPZ262094 BZV262094 CJR262094 CTN262094 DDJ262094 DNF262094 DXB262094 EGX262094 EQT262094 FAP262094 FKL262094 FUH262094 GED262094 GNZ262094 GXV262094 HHR262094 HRN262094 IBJ262094 ILF262094 IVB262094 JEX262094 JOT262094 JYP262094 KIL262094 KSH262094 LCD262094 LLZ262094 LVV262094 MFR262094 MPN262094 MZJ262094 NJF262094 NTB262094 OCX262094 OMT262094 OWP262094 PGL262094 PQH262094 QAD262094 QJZ262094 QTV262094 RDR262094 RNN262094 RXJ262094 SHF262094 SRB262094 TAX262094 TKT262094 TUP262094 UEL262094 UOH262094 UYD262094 VHZ262094 VRV262094 WBR262094 WLN262094 WVJ262094 M327629 IX327630 ST327630 ACP327630 AML327630 AWH327630 BGD327630 BPZ327630 BZV327630 CJR327630 CTN327630 DDJ327630 DNF327630 DXB327630 EGX327630 EQT327630 FAP327630 FKL327630 FUH327630 GED327630 GNZ327630 GXV327630 HHR327630 HRN327630 IBJ327630 ILF327630 IVB327630 JEX327630 JOT327630 JYP327630 KIL327630 KSH327630 LCD327630 LLZ327630 LVV327630 MFR327630 MPN327630 MZJ327630 NJF327630 NTB327630 OCX327630 OMT327630 OWP327630 PGL327630 PQH327630 QAD327630 QJZ327630 QTV327630 RDR327630 RNN327630 RXJ327630 SHF327630 SRB327630 TAX327630 TKT327630 TUP327630 UEL327630 UOH327630 UYD327630 VHZ327630 VRV327630 WBR327630 WLN327630 WVJ327630 M393165 IX393166 ST393166 ACP393166 AML393166 AWH393166 BGD393166 BPZ393166 BZV393166 CJR393166 CTN393166 DDJ393166 DNF393166 DXB393166 EGX393166 EQT393166 FAP393166 FKL393166 FUH393166 GED393166 GNZ393166 GXV393166 HHR393166 HRN393166 IBJ393166 ILF393166 IVB393166 JEX393166 JOT393166 JYP393166 KIL393166 KSH393166 LCD393166 LLZ393166 LVV393166 MFR393166 MPN393166 MZJ393166 NJF393166 NTB393166 OCX393166 OMT393166 OWP393166 PGL393166 PQH393166 QAD393166 QJZ393166 QTV393166 RDR393166 RNN393166 RXJ393166 SHF393166 SRB393166 TAX393166 TKT393166 TUP393166 UEL393166 UOH393166 UYD393166 VHZ393166 VRV393166 WBR393166 WLN393166 WVJ393166 M458701 IX458702 ST458702 ACP458702 AML458702 AWH458702 BGD458702 BPZ458702 BZV458702 CJR458702 CTN458702 DDJ458702 DNF458702 DXB458702 EGX458702 EQT458702 FAP458702 FKL458702 FUH458702 GED458702 GNZ458702 GXV458702 HHR458702 HRN458702 IBJ458702 ILF458702 IVB458702 JEX458702 JOT458702 JYP458702 KIL458702 KSH458702 LCD458702 LLZ458702 LVV458702 MFR458702 MPN458702 MZJ458702 NJF458702 NTB458702 OCX458702 OMT458702 OWP458702 PGL458702 PQH458702 QAD458702 QJZ458702 QTV458702 RDR458702 RNN458702 RXJ458702 SHF458702 SRB458702 TAX458702 TKT458702 TUP458702 UEL458702 UOH458702 UYD458702 VHZ458702 VRV458702 WBR458702 WLN458702 WVJ458702 M524237 IX524238 ST524238 ACP524238 AML524238 AWH524238 BGD524238 BPZ524238 BZV524238 CJR524238 CTN524238 DDJ524238 DNF524238 DXB524238 EGX524238 EQT524238 FAP524238 FKL524238 FUH524238 GED524238 GNZ524238 GXV524238 HHR524238 HRN524238 IBJ524238 ILF524238 IVB524238 JEX524238 JOT524238 JYP524238 KIL524238 KSH524238 LCD524238 LLZ524238 LVV524238 MFR524238 MPN524238 MZJ524238 NJF524238 NTB524238 OCX524238 OMT524238 OWP524238 PGL524238 PQH524238 QAD524238 QJZ524238 QTV524238 RDR524238 RNN524238 RXJ524238 SHF524238 SRB524238 TAX524238 TKT524238 TUP524238 UEL524238 UOH524238 UYD524238 VHZ524238 VRV524238 WBR524238 WLN524238 WVJ524238 M589773 IX589774 ST589774 ACP589774 AML589774 AWH589774 BGD589774 BPZ589774 BZV589774 CJR589774 CTN589774 DDJ589774 DNF589774 DXB589774 EGX589774 EQT589774 FAP589774 FKL589774 FUH589774 GED589774 GNZ589774 GXV589774 HHR589774 HRN589774 IBJ589774 ILF589774 IVB589774 JEX589774 JOT589774 JYP589774 KIL589774 KSH589774 LCD589774 LLZ589774 LVV589774 MFR589774 MPN589774 MZJ589774 NJF589774 NTB589774 OCX589774 OMT589774 OWP589774 PGL589774 PQH589774 QAD589774 QJZ589774 QTV589774 RDR589774 RNN589774 RXJ589774 SHF589774 SRB589774 TAX589774 TKT589774 TUP589774 UEL589774 UOH589774 UYD589774 VHZ589774 VRV589774 WBR589774 WLN589774 WVJ589774 M655309 IX655310 ST655310 ACP655310 AML655310 AWH655310 BGD655310 BPZ655310 BZV655310 CJR655310 CTN655310 DDJ655310 DNF655310 DXB655310 EGX655310 EQT655310 FAP655310 FKL655310 FUH655310 GED655310 GNZ655310 GXV655310 HHR655310 HRN655310 IBJ655310 ILF655310 IVB655310 JEX655310 JOT655310 JYP655310 KIL655310 KSH655310 LCD655310 LLZ655310 LVV655310 MFR655310 MPN655310 MZJ655310 NJF655310 NTB655310 OCX655310 OMT655310 OWP655310 PGL655310 PQH655310 QAD655310 QJZ655310 QTV655310 RDR655310 RNN655310 RXJ655310 SHF655310 SRB655310 TAX655310 TKT655310 TUP655310 UEL655310 UOH655310 UYD655310 VHZ655310 VRV655310 WBR655310 WLN655310 WVJ655310 M720845 IX720846 ST720846 ACP720846 AML720846 AWH720846 BGD720846 BPZ720846 BZV720846 CJR720846 CTN720846 DDJ720846 DNF720846 DXB720846 EGX720846 EQT720846 FAP720846 FKL720846 FUH720846 GED720846 GNZ720846 GXV720846 HHR720846 HRN720846 IBJ720846 ILF720846 IVB720846 JEX720846 JOT720846 JYP720846 KIL720846 KSH720846 LCD720846 LLZ720846 LVV720846 MFR720846 MPN720846 MZJ720846 NJF720846 NTB720846 OCX720846 OMT720846 OWP720846 PGL720846 PQH720846 QAD720846 QJZ720846 QTV720846 RDR720846 RNN720846 RXJ720846 SHF720846 SRB720846 TAX720846 TKT720846 TUP720846 UEL720846 UOH720846 UYD720846 VHZ720846 VRV720846 WBR720846 WLN720846 WVJ720846 M786381 IX786382 ST786382 ACP786382 AML786382 AWH786382 BGD786382 BPZ786382 BZV786382 CJR786382 CTN786382 DDJ786382 DNF786382 DXB786382 EGX786382 EQT786382 FAP786382 FKL786382 FUH786382 GED786382 GNZ786382 GXV786382 HHR786382 HRN786382 IBJ786382 ILF786382 IVB786382 JEX786382 JOT786382 JYP786382 KIL786382 KSH786382 LCD786382 LLZ786382 LVV786382 MFR786382 MPN786382 MZJ786382 NJF786382 NTB786382 OCX786382 OMT786382 OWP786382 PGL786382 PQH786382 QAD786382 QJZ786382 QTV786382 RDR786382 RNN786382 RXJ786382 SHF786382 SRB786382 TAX786382 TKT786382 TUP786382 UEL786382 UOH786382 UYD786382 VHZ786382 VRV786382 WBR786382 WLN786382 WVJ786382 M851917 IX851918 ST851918 ACP851918 AML851918 AWH851918 BGD851918 BPZ851918 BZV851918 CJR851918 CTN851918 DDJ851918 DNF851918 DXB851918 EGX851918 EQT851918 FAP851918 FKL851918 FUH851918 GED851918 GNZ851918 GXV851918 HHR851918 HRN851918 IBJ851918 ILF851918 IVB851918 JEX851918 JOT851918 JYP851918 KIL851918 KSH851918 LCD851918 LLZ851918 LVV851918 MFR851918 MPN851918 MZJ851918 NJF851918 NTB851918 OCX851918 OMT851918 OWP851918 PGL851918 PQH851918 QAD851918 QJZ851918 QTV851918 RDR851918 RNN851918 RXJ851918 SHF851918 SRB851918 TAX851918 TKT851918 TUP851918 UEL851918 UOH851918 UYD851918 VHZ851918 VRV851918 WBR851918 WLN851918 WVJ851918 M917453 IX917454 ST917454 ACP917454 AML917454 AWH917454 BGD917454 BPZ917454 BZV917454 CJR917454 CTN917454 DDJ917454 DNF917454 DXB917454 EGX917454 EQT917454 FAP917454 FKL917454 FUH917454 GED917454 GNZ917454 GXV917454 HHR917454 HRN917454 IBJ917454 ILF917454 IVB917454 JEX917454 JOT917454 JYP917454 KIL917454 KSH917454 LCD917454 LLZ917454 LVV917454 MFR917454 MPN917454 MZJ917454 NJF917454 NTB917454 OCX917454 OMT917454 OWP917454 PGL917454 PQH917454 QAD917454 QJZ917454 QTV917454 RDR917454 RNN917454 RXJ917454 SHF917454 SRB917454 TAX917454 TKT917454 TUP917454 UEL917454 UOH917454 UYD917454 VHZ917454 VRV917454 WBR917454 WLN917454 WVJ917454 M982989 IX982990 ST982990 ACP982990 AML982990 AWH982990 BGD982990 BPZ982990 BZV982990 CJR982990 CTN982990 DDJ982990 DNF982990 DXB982990 EGX982990 EQT982990 FAP982990 FKL982990 FUH982990 GED982990 GNZ982990 GXV982990 HHR982990 HRN982990 IBJ982990 ILF982990 IVB982990 JEX982990 JOT982990 JYP982990 KIL982990 KSH982990 LCD982990 LLZ982990 LVV982990 MFR982990 MPN982990 MZJ982990 NJF982990 NTB982990 OCX982990 OMT982990 OWP982990 PGL982990 PQH982990 QAD982990 QJZ982990 QTV982990 RDR982990 RNN982990 RXJ982990 SHF982990 SRB982990 TAX982990 TKT982990 TUP982990 UEL982990 UOH982990 UYD982990 VHZ982990 VRV982990 WBR982990 WLN982990 WVJ982990 TUP983008 M65487 IX65488 ST65488 ACP65488 AML65488 AWH65488 BGD65488 BPZ65488 BZV65488 CJR65488 CTN65488 DDJ65488 DNF65488 DXB65488 EGX65488 EQT65488 FAP65488 FKL65488 FUH65488 GED65488 GNZ65488 GXV65488 HHR65488 HRN65488 IBJ65488 ILF65488 IVB65488 JEX65488 JOT65488 JYP65488 KIL65488 KSH65488 LCD65488 LLZ65488 LVV65488 MFR65488 MPN65488 MZJ65488 NJF65488 NTB65488 OCX65488 OMT65488 OWP65488 PGL65488 PQH65488 QAD65488 QJZ65488 QTV65488 RDR65488 RNN65488 RXJ65488 SHF65488 SRB65488 TAX65488 TKT65488 TUP65488 UEL65488 UOH65488 UYD65488 VHZ65488 VRV65488 WBR65488 WLN65488 WVJ65488 M131023 IX131024 ST131024 ACP131024 AML131024 AWH131024 BGD131024 BPZ131024 BZV131024 CJR131024 CTN131024 DDJ131024 DNF131024 DXB131024 EGX131024 EQT131024 FAP131024 FKL131024 FUH131024 GED131024 GNZ131024 GXV131024 HHR131024 HRN131024 IBJ131024 ILF131024 IVB131024 JEX131024 JOT131024 JYP131024 KIL131024 KSH131024 LCD131024 LLZ131024 LVV131024 MFR131024 MPN131024 MZJ131024 NJF131024 NTB131024 OCX131024 OMT131024 OWP131024 PGL131024 PQH131024 QAD131024 QJZ131024 QTV131024 RDR131024 RNN131024 RXJ131024 SHF131024 SRB131024 TAX131024 TKT131024 TUP131024 UEL131024 UOH131024 UYD131024 VHZ131024 VRV131024 WBR131024 WLN131024 WVJ131024 M196559 IX196560 ST196560 ACP196560 AML196560 AWH196560 BGD196560 BPZ196560 BZV196560 CJR196560 CTN196560 DDJ196560 DNF196560 DXB196560 EGX196560 EQT196560 FAP196560 FKL196560 FUH196560 GED196560 GNZ196560 GXV196560 HHR196560 HRN196560 IBJ196560 ILF196560 IVB196560 JEX196560 JOT196560 JYP196560 KIL196560 KSH196560 LCD196560 LLZ196560 LVV196560 MFR196560 MPN196560 MZJ196560 NJF196560 NTB196560 OCX196560 OMT196560 OWP196560 PGL196560 PQH196560 QAD196560 QJZ196560 QTV196560 RDR196560 RNN196560 RXJ196560 SHF196560 SRB196560 TAX196560 TKT196560 TUP196560 UEL196560 UOH196560 UYD196560 VHZ196560 VRV196560 WBR196560 WLN196560 WVJ196560 M262095 IX262096 ST262096 ACP262096 AML262096 AWH262096 BGD262096 BPZ262096 BZV262096 CJR262096 CTN262096 DDJ262096 DNF262096 DXB262096 EGX262096 EQT262096 FAP262096 FKL262096 FUH262096 GED262096 GNZ262096 GXV262096 HHR262096 HRN262096 IBJ262096 ILF262096 IVB262096 JEX262096 JOT262096 JYP262096 KIL262096 KSH262096 LCD262096 LLZ262096 LVV262096 MFR262096 MPN262096 MZJ262096 NJF262096 NTB262096 OCX262096 OMT262096 OWP262096 PGL262096 PQH262096 QAD262096 QJZ262096 QTV262096 RDR262096 RNN262096 RXJ262096 SHF262096 SRB262096 TAX262096 TKT262096 TUP262096 UEL262096 UOH262096 UYD262096 VHZ262096 VRV262096 WBR262096 WLN262096 WVJ262096 M327631 IX327632 ST327632 ACP327632 AML327632 AWH327632 BGD327632 BPZ327632 BZV327632 CJR327632 CTN327632 DDJ327632 DNF327632 DXB327632 EGX327632 EQT327632 FAP327632 FKL327632 FUH327632 GED327632 GNZ327632 GXV327632 HHR327632 HRN327632 IBJ327632 ILF327632 IVB327632 JEX327632 JOT327632 JYP327632 KIL327632 KSH327632 LCD327632 LLZ327632 LVV327632 MFR327632 MPN327632 MZJ327632 NJF327632 NTB327632 OCX327632 OMT327632 OWP327632 PGL327632 PQH327632 QAD327632 QJZ327632 QTV327632 RDR327632 RNN327632 RXJ327632 SHF327632 SRB327632 TAX327632 TKT327632 TUP327632 UEL327632 UOH327632 UYD327632 VHZ327632 VRV327632 WBR327632 WLN327632 WVJ327632 M393167 IX393168 ST393168 ACP393168 AML393168 AWH393168 BGD393168 BPZ393168 BZV393168 CJR393168 CTN393168 DDJ393168 DNF393168 DXB393168 EGX393168 EQT393168 FAP393168 FKL393168 FUH393168 GED393168 GNZ393168 GXV393168 HHR393168 HRN393168 IBJ393168 ILF393168 IVB393168 JEX393168 JOT393168 JYP393168 KIL393168 KSH393168 LCD393168 LLZ393168 LVV393168 MFR393168 MPN393168 MZJ393168 NJF393168 NTB393168 OCX393168 OMT393168 OWP393168 PGL393168 PQH393168 QAD393168 QJZ393168 QTV393168 RDR393168 RNN393168 RXJ393168 SHF393168 SRB393168 TAX393168 TKT393168 TUP393168 UEL393168 UOH393168 UYD393168 VHZ393168 VRV393168 WBR393168 WLN393168 WVJ393168 M458703 IX458704 ST458704 ACP458704 AML458704 AWH458704 BGD458704 BPZ458704 BZV458704 CJR458704 CTN458704 DDJ458704 DNF458704 DXB458704 EGX458704 EQT458704 FAP458704 FKL458704 FUH458704 GED458704 GNZ458704 GXV458704 HHR458704 HRN458704 IBJ458704 ILF458704 IVB458704 JEX458704 JOT458704 JYP458704 KIL458704 KSH458704 LCD458704 LLZ458704 LVV458704 MFR458704 MPN458704 MZJ458704 NJF458704 NTB458704 OCX458704 OMT458704 OWP458704 PGL458704 PQH458704 QAD458704 QJZ458704 QTV458704 RDR458704 RNN458704 RXJ458704 SHF458704 SRB458704 TAX458704 TKT458704 TUP458704 UEL458704 UOH458704 UYD458704 VHZ458704 VRV458704 WBR458704 WLN458704 WVJ458704 M524239 IX524240 ST524240 ACP524240 AML524240 AWH524240 BGD524240 BPZ524240 BZV524240 CJR524240 CTN524240 DDJ524240 DNF524240 DXB524240 EGX524240 EQT524240 FAP524240 FKL524240 FUH524240 GED524240 GNZ524240 GXV524240 HHR524240 HRN524240 IBJ524240 ILF524240 IVB524240 JEX524240 JOT524240 JYP524240 KIL524240 KSH524240 LCD524240 LLZ524240 LVV524240 MFR524240 MPN524240 MZJ524240 NJF524240 NTB524240 OCX524240 OMT524240 OWP524240 PGL524240 PQH524240 QAD524240 QJZ524240 QTV524240 RDR524240 RNN524240 RXJ524240 SHF524240 SRB524240 TAX524240 TKT524240 TUP524240 UEL524240 UOH524240 UYD524240 VHZ524240 VRV524240 WBR524240 WLN524240 WVJ524240 M589775 IX589776 ST589776 ACP589776 AML589776 AWH589776 BGD589776 BPZ589776 BZV589776 CJR589776 CTN589776 DDJ589776 DNF589776 DXB589776 EGX589776 EQT589776 FAP589776 FKL589776 FUH589776 GED589776 GNZ589776 GXV589776 HHR589776 HRN589776 IBJ589776 ILF589776 IVB589776 JEX589776 JOT589776 JYP589776 KIL589776 KSH589776 LCD589776 LLZ589776 LVV589776 MFR589776 MPN589776 MZJ589776 NJF589776 NTB589776 OCX589776 OMT589776 OWP589776 PGL589776 PQH589776 QAD589776 QJZ589776 QTV589776 RDR589776 RNN589776 RXJ589776 SHF589776 SRB589776 TAX589776 TKT589776 TUP589776 UEL589776 UOH589776 UYD589776 VHZ589776 VRV589776 WBR589776 WLN589776 WVJ589776 M655311 IX655312 ST655312 ACP655312 AML655312 AWH655312 BGD655312 BPZ655312 BZV655312 CJR655312 CTN655312 DDJ655312 DNF655312 DXB655312 EGX655312 EQT655312 FAP655312 FKL655312 FUH655312 GED655312 GNZ655312 GXV655312 HHR655312 HRN655312 IBJ655312 ILF655312 IVB655312 JEX655312 JOT655312 JYP655312 KIL655312 KSH655312 LCD655312 LLZ655312 LVV655312 MFR655312 MPN655312 MZJ655312 NJF655312 NTB655312 OCX655312 OMT655312 OWP655312 PGL655312 PQH655312 QAD655312 QJZ655312 QTV655312 RDR655312 RNN655312 RXJ655312 SHF655312 SRB655312 TAX655312 TKT655312 TUP655312 UEL655312 UOH655312 UYD655312 VHZ655312 VRV655312 WBR655312 WLN655312 WVJ655312 M720847 IX720848 ST720848 ACP720848 AML720848 AWH720848 BGD720848 BPZ720848 BZV720848 CJR720848 CTN720848 DDJ720848 DNF720848 DXB720848 EGX720848 EQT720848 FAP720848 FKL720848 FUH720848 GED720848 GNZ720848 GXV720848 HHR720848 HRN720848 IBJ720848 ILF720848 IVB720848 JEX720848 JOT720848 JYP720848 KIL720848 KSH720848 LCD720848 LLZ720848 LVV720848 MFR720848 MPN720848 MZJ720848 NJF720848 NTB720848 OCX720848 OMT720848 OWP720848 PGL720848 PQH720848 QAD720848 QJZ720848 QTV720848 RDR720848 RNN720848 RXJ720848 SHF720848 SRB720848 TAX720848 TKT720848 TUP720848 UEL720848 UOH720848 UYD720848 VHZ720848 VRV720848 WBR720848 WLN720848 WVJ720848 M786383 IX786384 ST786384 ACP786384 AML786384 AWH786384 BGD786384 BPZ786384 BZV786384 CJR786384 CTN786384 DDJ786384 DNF786384 DXB786384 EGX786384 EQT786384 FAP786384 FKL786384 FUH786384 GED786384 GNZ786384 GXV786384 HHR786384 HRN786384 IBJ786384 ILF786384 IVB786384 JEX786384 JOT786384 JYP786384 KIL786384 KSH786384 LCD786384 LLZ786384 LVV786384 MFR786384 MPN786384 MZJ786384 NJF786384 NTB786384 OCX786384 OMT786384 OWP786384 PGL786384 PQH786384 QAD786384 QJZ786384 QTV786384 RDR786384 RNN786384 RXJ786384 SHF786384 SRB786384 TAX786384 TKT786384 TUP786384 UEL786384 UOH786384 UYD786384 VHZ786384 VRV786384 WBR786384 WLN786384 WVJ786384 M851919 IX851920 ST851920 ACP851920 AML851920 AWH851920 BGD851920 BPZ851920 BZV851920 CJR851920 CTN851920 DDJ851920 DNF851920 DXB851920 EGX851920 EQT851920 FAP851920 FKL851920 FUH851920 GED851920 GNZ851920 GXV851920 HHR851920 HRN851920 IBJ851920 ILF851920 IVB851920 JEX851920 JOT851920 JYP851920 KIL851920 KSH851920 LCD851920 LLZ851920 LVV851920 MFR851920 MPN851920 MZJ851920 NJF851920 NTB851920 OCX851920 OMT851920 OWP851920 PGL851920 PQH851920 QAD851920 QJZ851920 QTV851920 RDR851920 RNN851920 RXJ851920 SHF851920 SRB851920 TAX851920 TKT851920 TUP851920 UEL851920 UOH851920 UYD851920 VHZ851920 VRV851920 WBR851920 WLN851920 WVJ851920 M917455 IX917456 ST917456 ACP917456 AML917456 AWH917456 BGD917456 BPZ917456 BZV917456 CJR917456 CTN917456 DDJ917456 DNF917456 DXB917456 EGX917456 EQT917456 FAP917456 FKL917456 FUH917456 GED917456 GNZ917456 GXV917456 HHR917456 HRN917456 IBJ917456 ILF917456 IVB917456 JEX917456 JOT917456 JYP917456 KIL917456 KSH917456 LCD917456 LLZ917456 LVV917456 MFR917456 MPN917456 MZJ917456 NJF917456 NTB917456 OCX917456 OMT917456 OWP917456 PGL917456 PQH917456 QAD917456 QJZ917456 QTV917456 RDR917456 RNN917456 RXJ917456 SHF917456 SRB917456 TAX917456 TKT917456 TUP917456 UEL917456 UOH917456 UYD917456 VHZ917456 VRV917456 WBR917456 WLN917456 WVJ917456 M982991 IX982992 ST982992 ACP982992 AML982992 AWH982992 BGD982992 BPZ982992 BZV982992 CJR982992 CTN982992 DDJ982992 DNF982992 DXB982992 EGX982992 EQT982992 FAP982992 FKL982992 FUH982992 GED982992 GNZ982992 GXV982992 HHR982992 HRN982992 IBJ982992 ILF982992 IVB982992 JEX982992 JOT982992 JYP982992 KIL982992 KSH982992 LCD982992 LLZ982992 LVV982992 MFR982992 MPN982992 MZJ982992 NJF982992 NTB982992 OCX982992 OMT982992 OWP982992 PGL982992 PQH982992 QAD982992 QJZ982992 QTV982992 RDR982992 RNN982992 RXJ982992 SHF982992 SRB982992 TAX982992 TKT982992 TUP982992 UEL982992 UOH982992 UYD982992 VHZ982992 VRV982992 WBR982992 WLN982992 WVJ982992 UEL983008 M65489 IX65490 ST65490 ACP65490 AML65490 AWH65490 BGD65490 BPZ65490 BZV65490 CJR65490 CTN65490 DDJ65490 DNF65490 DXB65490 EGX65490 EQT65490 FAP65490 FKL65490 FUH65490 GED65490 GNZ65490 GXV65490 HHR65490 HRN65490 IBJ65490 ILF65490 IVB65490 JEX65490 JOT65490 JYP65490 KIL65490 KSH65490 LCD65490 LLZ65490 LVV65490 MFR65490 MPN65490 MZJ65490 NJF65490 NTB65490 OCX65490 OMT65490 OWP65490 PGL65490 PQH65490 QAD65490 QJZ65490 QTV65490 RDR65490 RNN65490 RXJ65490 SHF65490 SRB65490 TAX65490 TKT65490 TUP65490 UEL65490 UOH65490 UYD65490 VHZ65490 VRV65490 WBR65490 WLN65490 WVJ65490 M131025 IX131026 ST131026 ACP131026 AML131026 AWH131026 BGD131026 BPZ131026 BZV131026 CJR131026 CTN131026 DDJ131026 DNF131026 DXB131026 EGX131026 EQT131026 FAP131026 FKL131026 FUH131026 GED131026 GNZ131026 GXV131026 HHR131026 HRN131026 IBJ131026 ILF131026 IVB131026 JEX131026 JOT131026 JYP131026 KIL131026 KSH131026 LCD131026 LLZ131026 LVV131026 MFR131026 MPN131026 MZJ131026 NJF131026 NTB131026 OCX131026 OMT131026 OWP131026 PGL131026 PQH131026 QAD131026 QJZ131026 QTV131026 RDR131026 RNN131026 RXJ131026 SHF131026 SRB131026 TAX131026 TKT131026 TUP131026 UEL131026 UOH131026 UYD131026 VHZ131026 VRV131026 WBR131026 WLN131026 WVJ131026 M196561 IX196562 ST196562 ACP196562 AML196562 AWH196562 BGD196562 BPZ196562 BZV196562 CJR196562 CTN196562 DDJ196562 DNF196562 DXB196562 EGX196562 EQT196562 FAP196562 FKL196562 FUH196562 GED196562 GNZ196562 GXV196562 HHR196562 HRN196562 IBJ196562 ILF196562 IVB196562 JEX196562 JOT196562 JYP196562 KIL196562 KSH196562 LCD196562 LLZ196562 LVV196562 MFR196562 MPN196562 MZJ196562 NJF196562 NTB196562 OCX196562 OMT196562 OWP196562 PGL196562 PQH196562 QAD196562 QJZ196562 QTV196562 RDR196562 RNN196562 RXJ196562 SHF196562 SRB196562 TAX196562 TKT196562 TUP196562 UEL196562 UOH196562 UYD196562 VHZ196562 VRV196562 WBR196562 WLN196562 WVJ196562 M262097 IX262098 ST262098 ACP262098 AML262098 AWH262098 BGD262098 BPZ262098 BZV262098 CJR262098 CTN262098 DDJ262098 DNF262098 DXB262098 EGX262098 EQT262098 FAP262098 FKL262098 FUH262098 GED262098 GNZ262098 GXV262098 HHR262098 HRN262098 IBJ262098 ILF262098 IVB262098 JEX262098 JOT262098 JYP262098 KIL262098 KSH262098 LCD262098 LLZ262098 LVV262098 MFR262098 MPN262098 MZJ262098 NJF262098 NTB262098 OCX262098 OMT262098 OWP262098 PGL262098 PQH262098 QAD262098 QJZ262098 QTV262098 RDR262098 RNN262098 RXJ262098 SHF262098 SRB262098 TAX262098 TKT262098 TUP262098 UEL262098 UOH262098 UYD262098 VHZ262098 VRV262098 WBR262098 WLN262098 WVJ262098 M327633 IX327634 ST327634 ACP327634 AML327634 AWH327634 BGD327634 BPZ327634 BZV327634 CJR327634 CTN327634 DDJ327634 DNF327634 DXB327634 EGX327634 EQT327634 FAP327634 FKL327634 FUH327634 GED327634 GNZ327634 GXV327634 HHR327634 HRN327634 IBJ327634 ILF327634 IVB327634 JEX327634 JOT327634 JYP327634 KIL327634 KSH327634 LCD327634 LLZ327634 LVV327634 MFR327634 MPN327634 MZJ327634 NJF327634 NTB327634 OCX327634 OMT327634 OWP327634 PGL327634 PQH327634 QAD327634 QJZ327634 QTV327634 RDR327634 RNN327634 RXJ327634 SHF327634 SRB327634 TAX327634 TKT327634 TUP327634 UEL327634 UOH327634 UYD327634 VHZ327634 VRV327634 WBR327634 WLN327634 WVJ327634 M393169 IX393170 ST393170 ACP393170 AML393170 AWH393170 BGD393170 BPZ393170 BZV393170 CJR393170 CTN393170 DDJ393170 DNF393170 DXB393170 EGX393170 EQT393170 FAP393170 FKL393170 FUH393170 GED393170 GNZ393170 GXV393170 HHR393170 HRN393170 IBJ393170 ILF393170 IVB393170 JEX393170 JOT393170 JYP393170 KIL393170 KSH393170 LCD393170 LLZ393170 LVV393170 MFR393170 MPN393170 MZJ393170 NJF393170 NTB393170 OCX393170 OMT393170 OWP393170 PGL393170 PQH393170 QAD393170 QJZ393170 QTV393170 RDR393170 RNN393170 RXJ393170 SHF393170 SRB393170 TAX393170 TKT393170 TUP393170 UEL393170 UOH393170 UYD393170 VHZ393170 VRV393170 WBR393170 WLN393170 WVJ393170 M458705 IX458706 ST458706 ACP458706 AML458706 AWH458706 BGD458706 BPZ458706 BZV458706 CJR458706 CTN458706 DDJ458706 DNF458706 DXB458706 EGX458706 EQT458706 FAP458706 FKL458706 FUH458706 GED458706 GNZ458706 GXV458706 HHR458706 HRN458706 IBJ458706 ILF458706 IVB458706 JEX458706 JOT458706 JYP458706 KIL458706 KSH458706 LCD458706 LLZ458706 LVV458706 MFR458706 MPN458706 MZJ458706 NJF458706 NTB458706 OCX458706 OMT458706 OWP458706 PGL458706 PQH458706 QAD458706 QJZ458706 QTV458706 RDR458706 RNN458706 RXJ458706 SHF458706 SRB458706 TAX458706 TKT458706 TUP458706 UEL458706 UOH458706 UYD458706 VHZ458706 VRV458706 WBR458706 WLN458706 WVJ458706 M524241 IX524242 ST524242 ACP524242 AML524242 AWH524242 BGD524242 BPZ524242 BZV524242 CJR524242 CTN524242 DDJ524242 DNF524242 DXB524242 EGX524242 EQT524242 FAP524242 FKL524242 FUH524242 GED524242 GNZ524242 GXV524242 HHR524242 HRN524242 IBJ524242 ILF524242 IVB524242 JEX524242 JOT524242 JYP524242 KIL524242 KSH524242 LCD524242 LLZ524242 LVV524242 MFR524242 MPN524242 MZJ524242 NJF524242 NTB524242 OCX524242 OMT524242 OWP524242 PGL524242 PQH524242 QAD524242 QJZ524242 QTV524242 RDR524242 RNN524242 RXJ524242 SHF524242 SRB524242 TAX524242 TKT524242 TUP524242 UEL524242 UOH524242 UYD524242 VHZ524242 VRV524242 WBR524242 WLN524242 WVJ524242 M589777 IX589778 ST589778 ACP589778 AML589778 AWH589778 BGD589778 BPZ589778 BZV589778 CJR589778 CTN589778 DDJ589778 DNF589778 DXB589778 EGX589778 EQT589778 FAP589778 FKL589778 FUH589778 GED589778 GNZ589778 GXV589778 HHR589778 HRN589778 IBJ589778 ILF589778 IVB589778 JEX589778 JOT589778 JYP589778 KIL589778 KSH589778 LCD589778 LLZ589778 LVV589778 MFR589778 MPN589778 MZJ589778 NJF589778 NTB589778 OCX589778 OMT589778 OWP589778 PGL589778 PQH589778 QAD589778 QJZ589778 QTV589778 RDR589778 RNN589778 RXJ589778 SHF589778 SRB589778 TAX589778 TKT589778 TUP589778 UEL589778 UOH589778 UYD589778 VHZ589778 VRV589778 WBR589778 WLN589778 WVJ589778 M655313 IX655314 ST655314 ACP655314 AML655314 AWH655314 BGD655314 BPZ655314 BZV655314 CJR655314 CTN655314 DDJ655314 DNF655314 DXB655314 EGX655314 EQT655314 FAP655314 FKL655314 FUH655314 GED655314 GNZ655314 GXV655314 HHR655314 HRN655314 IBJ655314 ILF655314 IVB655314 JEX655314 JOT655314 JYP655314 KIL655314 KSH655314 LCD655314 LLZ655314 LVV655314 MFR655314 MPN655314 MZJ655314 NJF655314 NTB655314 OCX655314 OMT655314 OWP655314 PGL655314 PQH655314 QAD655314 QJZ655314 QTV655314 RDR655314 RNN655314 RXJ655314 SHF655314 SRB655314 TAX655314 TKT655314 TUP655314 UEL655314 UOH655314 UYD655314 VHZ655314 VRV655314 WBR655314 WLN655314 WVJ655314 M720849 IX720850 ST720850 ACP720850 AML720850 AWH720850 BGD720850 BPZ720850 BZV720850 CJR720850 CTN720850 DDJ720850 DNF720850 DXB720850 EGX720850 EQT720850 FAP720850 FKL720850 FUH720850 GED720850 GNZ720850 GXV720850 HHR720850 HRN720850 IBJ720850 ILF720850 IVB720850 JEX720850 JOT720850 JYP720850 KIL720850 KSH720850 LCD720850 LLZ720850 LVV720850 MFR720850 MPN720850 MZJ720850 NJF720850 NTB720850 OCX720850 OMT720850 OWP720850 PGL720850 PQH720850 QAD720850 QJZ720850 QTV720850 RDR720850 RNN720850 RXJ720850 SHF720850 SRB720850 TAX720850 TKT720850 TUP720850 UEL720850 UOH720850 UYD720850 VHZ720850 VRV720850 WBR720850 WLN720850 WVJ720850 M786385 IX786386 ST786386 ACP786386 AML786386 AWH786386 BGD786386 BPZ786386 BZV786386 CJR786386 CTN786386 DDJ786386 DNF786386 DXB786386 EGX786386 EQT786386 FAP786386 FKL786386 FUH786386 GED786386 GNZ786386 GXV786386 HHR786386 HRN786386 IBJ786386 ILF786386 IVB786386 JEX786386 JOT786386 JYP786386 KIL786386 KSH786386 LCD786386 LLZ786386 LVV786386 MFR786386 MPN786386 MZJ786386 NJF786386 NTB786386 OCX786386 OMT786386 OWP786386 PGL786386 PQH786386 QAD786386 QJZ786386 QTV786386 RDR786386 RNN786386 RXJ786386 SHF786386 SRB786386 TAX786386 TKT786386 TUP786386 UEL786386 UOH786386 UYD786386 VHZ786386 VRV786386 WBR786386 WLN786386 WVJ786386 M851921 IX851922 ST851922 ACP851922 AML851922 AWH851922 BGD851922 BPZ851922 BZV851922 CJR851922 CTN851922 DDJ851922 DNF851922 DXB851922 EGX851922 EQT851922 FAP851922 FKL851922 FUH851922 GED851922 GNZ851922 GXV851922 HHR851922 HRN851922 IBJ851922 ILF851922 IVB851922 JEX851922 JOT851922 JYP851922 KIL851922 KSH851922 LCD851922 LLZ851922 LVV851922 MFR851922 MPN851922 MZJ851922 NJF851922 NTB851922 OCX851922 OMT851922 OWP851922 PGL851922 PQH851922 QAD851922 QJZ851922 QTV851922 RDR851922 RNN851922 RXJ851922 SHF851922 SRB851922 TAX851922 TKT851922 TUP851922 UEL851922 UOH851922 UYD851922 VHZ851922 VRV851922 WBR851922 WLN851922 WVJ851922 M917457 IX917458 ST917458 ACP917458 AML917458 AWH917458 BGD917458 BPZ917458 BZV917458 CJR917458 CTN917458 DDJ917458 DNF917458 DXB917458 EGX917458 EQT917458 FAP917458 FKL917458 FUH917458 GED917458 GNZ917458 GXV917458 HHR917458 HRN917458 IBJ917458 ILF917458 IVB917458 JEX917458 JOT917458 JYP917458 KIL917458 KSH917458 LCD917458 LLZ917458 LVV917458 MFR917458 MPN917458 MZJ917458 NJF917458 NTB917458 OCX917458 OMT917458 OWP917458 PGL917458 PQH917458 QAD917458 QJZ917458 QTV917458 RDR917458 RNN917458 RXJ917458 SHF917458 SRB917458 TAX917458 TKT917458 TUP917458 UEL917458 UOH917458 UYD917458 VHZ917458 VRV917458 WBR917458 WLN917458 WVJ917458 M982993 IX982994 ST982994 ACP982994 AML982994 AWH982994 BGD982994 BPZ982994 BZV982994 CJR982994 CTN982994 DDJ982994 DNF982994 DXB982994 EGX982994 EQT982994 FAP982994 FKL982994 FUH982994 GED982994 GNZ982994 GXV982994 HHR982994 HRN982994 IBJ982994 ILF982994 IVB982994 JEX982994 JOT982994 JYP982994 KIL982994 KSH982994 LCD982994 LLZ982994 LVV982994 MFR982994 MPN982994 MZJ982994 NJF982994 NTB982994 OCX982994 OMT982994 OWP982994 PGL982994 PQH982994 QAD982994 QJZ982994 QTV982994 RDR982994 RNN982994 RXJ982994 SHF982994 SRB982994 TAX982994 TKT982994 TUP982994 UEL982994 UOH982994 UYD982994 VHZ982994 VRV982994 WBR982994 WLN982994 WVJ982994 UOH983008 M65491 IX65492 ST65492 ACP65492 AML65492 AWH65492 BGD65492 BPZ65492 BZV65492 CJR65492 CTN65492 DDJ65492 DNF65492 DXB65492 EGX65492 EQT65492 FAP65492 FKL65492 FUH65492 GED65492 GNZ65492 GXV65492 HHR65492 HRN65492 IBJ65492 ILF65492 IVB65492 JEX65492 JOT65492 JYP65492 KIL65492 KSH65492 LCD65492 LLZ65492 LVV65492 MFR65492 MPN65492 MZJ65492 NJF65492 NTB65492 OCX65492 OMT65492 OWP65492 PGL65492 PQH65492 QAD65492 QJZ65492 QTV65492 RDR65492 RNN65492 RXJ65492 SHF65492 SRB65492 TAX65492 TKT65492 TUP65492 UEL65492 UOH65492 UYD65492 VHZ65492 VRV65492 WBR65492 WLN65492 WVJ65492 M131027 IX131028 ST131028 ACP131028 AML131028 AWH131028 BGD131028 BPZ131028 BZV131028 CJR131028 CTN131028 DDJ131028 DNF131028 DXB131028 EGX131028 EQT131028 FAP131028 FKL131028 FUH131028 GED131028 GNZ131028 GXV131028 HHR131028 HRN131028 IBJ131028 ILF131028 IVB131028 JEX131028 JOT131028 JYP131028 KIL131028 KSH131028 LCD131028 LLZ131028 LVV131028 MFR131028 MPN131028 MZJ131028 NJF131028 NTB131028 OCX131028 OMT131028 OWP131028 PGL131028 PQH131028 QAD131028 QJZ131028 QTV131028 RDR131028 RNN131028 RXJ131028 SHF131028 SRB131028 TAX131028 TKT131028 TUP131028 UEL131028 UOH131028 UYD131028 VHZ131028 VRV131028 WBR131028 WLN131028 WVJ131028 M196563 IX196564 ST196564 ACP196564 AML196564 AWH196564 BGD196564 BPZ196564 BZV196564 CJR196564 CTN196564 DDJ196564 DNF196564 DXB196564 EGX196564 EQT196564 FAP196564 FKL196564 FUH196564 GED196564 GNZ196564 GXV196564 HHR196564 HRN196564 IBJ196564 ILF196564 IVB196564 JEX196564 JOT196564 JYP196564 KIL196564 KSH196564 LCD196564 LLZ196564 LVV196564 MFR196564 MPN196564 MZJ196564 NJF196564 NTB196564 OCX196564 OMT196564 OWP196564 PGL196564 PQH196564 QAD196564 QJZ196564 QTV196564 RDR196564 RNN196564 RXJ196564 SHF196564 SRB196564 TAX196564 TKT196564 TUP196564 UEL196564 UOH196564 UYD196564 VHZ196564 VRV196564 WBR196564 WLN196564 WVJ196564 M262099 IX262100 ST262100 ACP262100 AML262100 AWH262100 BGD262100 BPZ262100 BZV262100 CJR262100 CTN262100 DDJ262100 DNF262100 DXB262100 EGX262100 EQT262100 FAP262100 FKL262100 FUH262100 GED262100 GNZ262100 GXV262100 HHR262100 HRN262100 IBJ262100 ILF262100 IVB262100 JEX262100 JOT262100 JYP262100 KIL262100 KSH262100 LCD262100 LLZ262100 LVV262100 MFR262100 MPN262100 MZJ262100 NJF262100 NTB262100 OCX262100 OMT262100 OWP262100 PGL262100 PQH262100 QAD262100 QJZ262100 QTV262100 RDR262100 RNN262100 RXJ262100 SHF262100 SRB262100 TAX262100 TKT262100 TUP262100 UEL262100 UOH262100 UYD262100 VHZ262100 VRV262100 WBR262100 WLN262100 WVJ262100 M327635 IX327636 ST327636 ACP327636 AML327636 AWH327636 BGD327636 BPZ327636 BZV327636 CJR327636 CTN327636 DDJ327636 DNF327636 DXB327636 EGX327636 EQT327636 FAP327636 FKL327636 FUH327636 GED327636 GNZ327636 GXV327636 HHR327636 HRN327636 IBJ327636 ILF327636 IVB327636 JEX327636 JOT327636 JYP327636 KIL327636 KSH327636 LCD327636 LLZ327636 LVV327636 MFR327636 MPN327636 MZJ327636 NJF327636 NTB327636 OCX327636 OMT327636 OWP327636 PGL327636 PQH327636 QAD327636 QJZ327636 QTV327636 RDR327636 RNN327636 RXJ327636 SHF327636 SRB327636 TAX327636 TKT327636 TUP327636 UEL327636 UOH327636 UYD327636 VHZ327636 VRV327636 WBR327636 WLN327636 WVJ327636 M393171 IX393172 ST393172 ACP393172 AML393172 AWH393172 BGD393172 BPZ393172 BZV393172 CJR393172 CTN393172 DDJ393172 DNF393172 DXB393172 EGX393172 EQT393172 FAP393172 FKL393172 FUH393172 GED393172 GNZ393172 GXV393172 HHR393172 HRN393172 IBJ393172 ILF393172 IVB393172 JEX393172 JOT393172 JYP393172 KIL393172 KSH393172 LCD393172 LLZ393172 LVV393172 MFR393172 MPN393172 MZJ393172 NJF393172 NTB393172 OCX393172 OMT393172 OWP393172 PGL393172 PQH393172 QAD393172 QJZ393172 QTV393172 RDR393172 RNN393172 RXJ393172 SHF393172 SRB393172 TAX393172 TKT393172 TUP393172 UEL393172 UOH393172 UYD393172 VHZ393172 VRV393172 WBR393172 WLN393172 WVJ393172 M458707 IX458708 ST458708 ACP458708 AML458708 AWH458708 BGD458708 BPZ458708 BZV458708 CJR458708 CTN458708 DDJ458708 DNF458708 DXB458708 EGX458708 EQT458708 FAP458708 FKL458708 FUH458708 GED458708 GNZ458708 GXV458708 HHR458708 HRN458708 IBJ458708 ILF458708 IVB458708 JEX458708 JOT458708 JYP458708 KIL458708 KSH458708 LCD458708 LLZ458708 LVV458708 MFR458708 MPN458708 MZJ458708 NJF458708 NTB458708 OCX458708 OMT458708 OWP458708 PGL458708 PQH458708 QAD458708 QJZ458708 QTV458708 RDR458708 RNN458708 RXJ458708 SHF458708 SRB458708 TAX458708 TKT458708 TUP458708 UEL458708 UOH458708 UYD458708 VHZ458708 VRV458708 WBR458708 WLN458708 WVJ458708 M524243 IX524244 ST524244 ACP524244 AML524244 AWH524244 BGD524244 BPZ524244 BZV524244 CJR524244 CTN524244 DDJ524244 DNF524244 DXB524244 EGX524244 EQT524244 FAP524244 FKL524244 FUH524244 GED524244 GNZ524244 GXV524244 HHR524244 HRN524244 IBJ524244 ILF524244 IVB524244 JEX524244 JOT524244 JYP524244 KIL524244 KSH524244 LCD524244 LLZ524244 LVV524244 MFR524244 MPN524244 MZJ524244 NJF524244 NTB524244 OCX524244 OMT524244 OWP524244 PGL524244 PQH524244 QAD524244 QJZ524244 QTV524244 RDR524244 RNN524244 RXJ524244 SHF524244 SRB524244 TAX524244 TKT524244 TUP524244 UEL524244 UOH524244 UYD524244 VHZ524244 VRV524244 WBR524244 WLN524244 WVJ524244 M589779 IX589780 ST589780 ACP589780 AML589780 AWH589780 BGD589780 BPZ589780 BZV589780 CJR589780 CTN589780 DDJ589780 DNF589780 DXB589780 EGX589780 EQT589780 FAP589780 FKL589780 FUH589780 GED589780 GNZ589780 GXV589780 HHR589780 HRN589780 IBJ589780 ILF589780 IVB589780 JEX589780 JOT589780 JYP589780 KIL589780 KSH589780 LCD589780 LLZ589780 LVV589780 MFR589780 MPN589780 MZJ589780 NJF589780 NTB589780 OCX589780 OMT589780 OWP589780 PGL589780 PQH589780 QAD589780 QJZ589780 QTV589780 RDR589780 RNN589780 RXJ589780 SHF589780 SRB589780 TAX589780 TKT589780 TUP589780 UEL589780 UOH589780 UYD589780 VHZ589780 VRV589780 WBR589780 WLN589780 WVJ589780 M655315 IX655316 ST655316 ACP655316 AML655316 AWH655316 BGD655316 BPZ655316 BZV655316 CJR655316 CTN655316 DDJ655316 DNF655316 DXB655316 EGX655316 EQT655316 FAP655316 FKL655316 FUH655316 GED655316 GNZ655316 GXV655316 HHR655316 HRN655316 IBJ655316 ILF655316 IVB655316 JEX655316 JOT655316 JYP655316 KIL655316 KSH655316 LCD655316 LLZ655316 LVV655316 MFR655316 MPN655316 MZJ655316 NJF655316 NTB655316 OCX655316 OMT655316 OWP655316 PGL655316 PQH655316 QAD655316 QJZ655316 QTV655316 RDR655316 RNN655316 RXJ655316 SHF655316 SRB655316 TAX655316 TKT655316 TUP655316 UEL655316 UOH655316 UYD655316 VHZ655316 VRV655316 WBR655316 WLN655316 WVJ655316 M720851 IX720852 ST720852 ACP720852 AML720852 AWH720852 BGD720852 BPZ720852 BZV720852 CJR720852 CTN720852 DDJ720852 DNF720852 DXB720852 EGX720852 EQT720852 FAP720852 FKL720852 FUH720852 GED720852 GNZ720852 GXV720852 HHR720852 HRN720852 IBJ720852 ILF720852 IVB720852 JEX720852 JOT720852 JYP720852 KIL720852 KSH720852 LCD720852 LLZ720852 LVV720852 MFR720852 MPN720852 MZJ720852 NJF720852 NTB720852 OCX720852 OMT720852 OWP720852 PGL720852 PQH720852 QAD720852 QJZ720852 QTV720852 RDR720852 RNN720852 RXJ720852 SHF720852 SRB720852 TAX720852 TKT720852 TUP720852 UEL720852 UOH720852 UYD720852 VHZ720852 VRV720852 WBR720852 WLN720852 WVJ720852 M786387 IX786388 ST786388 ACP786388 AML786388 AWH786388 BGD786388 BPZ786388 BZV786388 CJR786388 CTN786388 DDJ786388 DNF786388 DXB786388 EGX786388 EQT786388 FAP786388 FKL786388 FUH786388 GED786388 GNZ786388 GXV786388 HHR786388 HRN786388 IBJ786388 ILF786388 IVB786388 JEX786388 JOT786388 JYP786388 KIL786388 KSH786388 LCD786388 LLZ786388 LVV786388 MFR786388 MPN786388 MZJ786388 NJF786388 NTB786388 OCX786388 OMT786388 OWP786388 PGL786388 PQH786388 QAD786388 QJZ786388 QTV786388 RDR786388 RNN786388 RXJ786388 SHF786388 SRB786388 TAX786388 TKT786388 TUP786388 UEL786388 UOH786388 UYD786388 VHZ786388 VRV786388 WBR786388 WLN786388 WVJ786388 M851923 IX851924 ST851924 ACP851924 AML851924 AWH851924 BGD851924 BPZ851924 BZV851924 CJR851924 CTN851924 DDJ851924 DNF851924 DXB851924 EGX851924 EQT851924 FAP851924 FKL851924 FUH851924 GED851924 GNZ851924 GXV851924 HHR851924 HRN851924 IBJ851924 ILF851924 IVB851924 JEX851924 JOT851924 JYP851924 KIL851924 KSH851924 LCD851924 LLZ851924 LVV851924 MFR851924 MPN851924 MZJ851924 NJF851924 NTB851924 OCX851924 OMT851924 OWP851924 PGL851924 PQH851924 QAD851924 QJZ851924 QTV851924 RDR851924 RNN851924 RXJ851924 SHF851924 SRB851924 TAX851924 TKT851924 TUP851924 UEL851924 UOH851924 UYD851924 VHZ851924 VRV851924 WBR851924 WLN851924 WVJ851924 M917459 IX917460 ST917460 ACP917460 AML917460 AWH917460 BGD917460 BPZ917460 BZV917460 CJR917460 CTN917460 DDJ917460 DNF917460 DXB917460 EGX917460 EQT917460 FAP917460 FKL917460 FUH917460 GED917460 GNZ917460 GXV917460 HHR917460 HRN917460 IBJ917460 ILF917460 IVB917460 JEX917460 JOT917460 JYP917460 KIL917460 KSH917460 LCD917460 LLZ917460 LVV917460 MFR917460 MPN917460 MZJ917460 NJF917460 NTB917460 OCX917460 OMT917460 OWP917460 PGL917460 PQH917460 QAD917460 QJZ917460 QTV917460 RDR917460 RNN917460 RXJ917460 SHF917460 SRB917460 TAX917460 TKT917460 TUP917460 UEL917460 UOH917460 UYD917460 VHZ917460 VRV917460 WBR917460 WLN917460 WVJ917460 M982995 IX982996 ST982996 ACP982996 AML982996 AWH982996 BGD982996 BPZ982996 BZV982996 CJR982996 CTN982996 DDJ982996 DNF982996 DXB982996 EGX982996 EQT982996 FAP982996 FKL982996 FUH982996 GED982996 GNZ982996 GXV982996 HHR982996 HRN982996 IBJ982996 ILF982996 IVB982996 JEX982996 JOT982996 JYP982996 KIL982996 KSH982996 LCD982996 LLZ982996 LVV982996 MFR982996 MPN982996 MZJ982996 NJF982996 NTB982996 OCX982996 OMT982996 OWP982996 PGL982996 PQH982996 QAD982996 QJZ982996 QTV982996 RDR982996 RNN982996 RXJ982996 SHF982996 SRB982996 TAX982996 TKT982996 TUP982996 UEL982996 UOH982996 UYD982996 VHZ982996 VRV982996 WBR982996 WLN982996 WVJ982996 UYD983008 M65501 IX65502 ST65502 ACP65502 AML65502 AWH65502 BGD65502 BPZ65502 BZV65502 CJR65502 CTN65502 DDJ65502 DNF65502 DXB65502 EGX65502 EQT65502 FAP65502 FKL65502 FUH65502 GED65502 GNZ65502 GXV65502 HHR65502 HRN65502 IBJ65502 ILF65502 IVB65502 JEX65502 JOT65502 JYP65502 KIL65502 KSH65502 LCD65502 LLZ65502 LVV65502 MFR65502 MPN65502 MZJ65502 NJF65502 NTB65502 OCX65502 OMT65502 OWP65502 PGL65502 PQH65502 QAD65502 QJZ65502 QTV65502 RDR65502 RNN65502 RXJ65502 SHF65502 SRB65502 TAX65502 TKT65502 TUP65502 UEL65502 UOH65502 UYD65502 VHZ65502 VRV65502 WBR65502 WLN65502 WVJ65502 M131037 IX131038 ST131038 ACP131038 AML131038 AWH131038 BGD131038 BPZ131038 BZV131038 CJR131038 CTN131038 DDJ131038 DNF131038 DXB131038 EGX131038 EQT131038 FAP131038 FKL131038 FUH131038 GED131038 GNZ131038 GXV131038 HHR131038 HRN131038 IBJ131038 ILF131038 IVB131038 JEX131038 JOT131038 JYP131038 KIL131038 KSH131038 LCD131038 LLZ131038 LVV131038 MFR131038 MPN131038 MZJ131038 NJF131038 NTB131038 OCX131038 OMT131038 OWP131038 PGL131038 PQH131038 QAD131038 QJZ131038 QTV131038 RDR131038 RNN131038 RXJ131038 SHF131038 SRB131038 TAX131038 TKT131038 TUP131038 UEL131038 UOH131038 UYD131038 VHZ131038 VRV131038 WBR131038 WLN131038 WVJ131038 M196573 IX196574 ST196574 ACP196574 AML196574 AWH196574 BGD196574 BPZ196574 BZV196574 CJR196574 CTN196574 DDJ196574 DNF196574 DXB196574 EGX196574 EQT196574 FAP196574 FKL196574 FUH196574 GED196574 GNZ196574 GXV196574 HHR196574 HRN196574 IBJ196574 ILF196574 IVB196574 JEX196574 JOT196574 JYP196574 KIL196574 KSH196574 LCD196574 LLZ196574 LVV196574 MFR196574 MPN196574 MZJ196574 NJF196574 NTB196574 OCX196574 OMT196574 OWP196574 PGL196574 PQH196574 QAD196574 QJZ196574 QTV196574 RDR196574 RNN196574 RXJ196574 SHF196574 SRB196574 TAX196574 TKT196574 TUP196574 UEL196574 UOH196574 UYD196574 VHZ196574 VRV196574 WBR196574 WLN196574 WVJ196574 M262109 IX262110 ST262110 ACP262110 AML262110 AWH262110 BGD262110 BPZ262110 BZV262110 CJR262110 CTN262110 DDJ262110 DNF262110 DXB262110 EGX262110 EQT262110 FAP262110 FKL262110 FUH262110 GED262110 GNZ262110 GXV262110 HHR262110 HRN262110 IBJ262110 ILF262110 IVB262110 JEX262110 JOT262110 JYP262110 KIL262110 KSH262110 LCD262110 LLZ262110 LVV262110 MFR262110 MPN262110 MZJ262110 NJF262110 NTB262110 OCX262110 OMT262110 OWP262110 PGL262110 PQH262110 QAD262110 QJZ262110 QTV262110 RDR262110 RNN262110 RXJ262110 SHF262110 SRB262110 TAX262110 TKT262110 TUP262110 UEL262110 UOH262110 UYD262110 VHZ262110 VRV262110 WBR262110 WLN262110 WVJ262110 M327645 IX327646 ST327646 ACP327646 AML327646 AWH327646 BGD327646 BPZ327646 BZV327646 CJR327646 CTN327646 DDJ327646 DNF327646 DXB327646 EGX327646 EQT327646 FAP327646 FKL327646 FUH327646 GED327646 GNZ327646 GXV327646 HHR327646 HRN327646 IBJ327646 ILF327646 IVB327646 JEX327646 JOT327646 JYP327646 KIL327646 KSH327646 LCD327646 LLZ327646 LVV327646 MFR327646 MPN327646 MZJ327646 NJF327646 NTB327646 OCX327646 OMT327646 OWP327646 PGL327646 PQH327646 QAD327646 QJZ327646 QTV327646 RDR327646 RNN327646 RXJ327646 SHF327646 SRB327646 TAX327646 TKT327646 TUP327646 UEL327646 UOH327646 UYD327646 VHZ327646 VRV327646 WBR327646 WLN327646 WVJ327646 M393181 IX393182 ST393182 ACP393182 AML393182 AWH393182 BGD393182 BPZ393182 BZV393182 CJR393182 CTN393182 DDJ393182 DNF393182 DXB393182 EGX393182 EQT393182 FAP393182 FKL393182 FUH393182 GED393182 GNZ393182 GXV393182 HHR393182 HRN393182 IBJ393182 ILF393182 IVB393182 JEX393182 JOT393182 JYP393182 KIL393182 KSH393182 LCD393182 LLZ393182 LVV393182 MFR393182 MPN393182 MZJ393182 NJF393182 NTB393182 OCX393182 OMT393182 OWP393182 PGL393182 PQH393182 QAD393182 QJZ393182 QTV393182 RDR393182 RNN393182 RXJ393182 SHF393182 SRB393182 TAX393182 TKT393182 TUP393182 UEL393182 UOH393182 UYD393182 VHZ393182 VRV393182 WBR393182 WLN393182 WVJ393182 M458717 IX458718 ST458718 ACP458718 AML458718 AWH458718 BGD458718 BPZ458718 BZV458718 CJR458718 CTN458718 DDJ458718 DNF458718 DXB458718 EGX458718 EQT458718 FAP458718 FKL458718 FUH458718 GED458718 GNZ458718 GXV458718 HHR458718 HRN458718 IBJ458718 ILF458718 IVB458718 JEX458718 JOT458718 JYP458718 KIL458718 KSH458718 LCD458718 LLZ458718 LVV458718 MFR458718 MPN458718 MZJ458718 NJF458718 NTB458718 OCX458718 OMT458718 OWP458718 PGL458718 PQH458718 QAD458718 QJZ458718 QTV458718 RDR458718 RNN458718 RXJ458718 SHF458718 SRB458718 TAX458718 TKT458718 TUP458718 UEL458718 UOH458718 UYD458718 VHZ458718 VRV458718 WBR458718 WLN458718 WVJ458718 M524253 IX524254 ST524254 ACP524254 AML524254 AWH524254 BGD524254 BPZ524254 BZV524254 CJR524254 CTN524254 DDJ524254 DNF524254 DXB524254 EGX524254 EQT524254 FAP524254 FKL524254 FUH524254 GED524254 GNZ524254 GXV524254 HHR524254 HRN524254 IBJ524254 ILF524254 IVB524254 JEX524254 JOT524254 JYP524254 KIL524254 KSH524254 LCD524254 LLZ524254 LVV524254 MFR524254 MPN524254 MZJ524254 NJF524254 NTB524254 OCX524254 OMT524254 OWP524254 PGL524254 PQH524254 QAD524254 QJZ524254 QTV524254 RDR524254 RNN524254 RXJ524254 SHF524254 SRB524254 TAX524254 TKT524254 TUP524254 UEL524254 UOH524254 UYD524254 VHZ524254 VRV524254 WBR524254 WLN524254 WVJ524254 M589789 IX589790 ST589790 ACP589790 AML589790 AWH589790 BGD589790 BPZ589790 BZV589790 CJR589790 CTN589790 DDJ589790 DNF589790 DXB589790 EGX589790 EQT589790 FAP589790 FKL589790 FUH589790 GED589790 GNZ589790 GXV589790 HHR589790 HRN589790 IBJ589790 ILF589790 IVB589790 JEX589790 JOT589790 JYP589790 KIL589790 KSH589790 LCD589790 LLZ589790 LVV589790 MFR589790 MPN589790 MZJ589790 NJF589790 NTB589790 OCX589790 OMT589790 OWP589790 PGL589790 PQH589790 QAD589790 QJZ589790 QTV589790 RDR589790 RNN589790 RXJ589790 SHF589790 SRB589790 TAX589790 TKT589790 TUP589790 UEL589790 UOH589790 UYD589790 VHZ589790 VRV589790 WBR589790 WLN589790 WVJ589790 M655325 IX655326 ST655326 ACP655326 AML655326 AWH655326 BGD655326 BPZ655326 BZV655326 CJR655326 CTN655326 DDJ655326 DNF655326 DXB655326 EGX655326 EQT655326 FAP655326 FKL655326 FUH655326 GED655326 GNZ655326 GXV655326 HHR655326 HRN655326 IBJ655326 ILF655326 IVB655326 JEX655326 JOT655326 JYP655326 KIL655326 KSH655326 LCD655326 LLZ655326 LVV655326 MFR655326 MPN655326 MZJ655326 NJF655326 NTB655326 OCX655326 OMT655326 OWP655326 PGL655326 PQH655326 QAD655326 QJZ655326 QTV655326 RDR655326 RNN655326 RXJ655326 SHF655326 SRB655326 TAX655326 TKT655326 TUP655326 UEL655326 UOH655326 UYD655326 VHZ655326 VRV655326 WBR655326 WLN655326 WVJ655326 M720861 IX720862 ST720862 ACP720862 AML720862 AWH720862 BGD720862 BPZ720862 BZV720862 CJR720862 CTN720862 DDJ720862 DNF720862 DXB720862 EGX720862 EQT720862 FAP720862 FKL720862 FUH720862 GED720862 GNZ720862 GXV720862 HHR720862 HRN720862 IBJ720862 ILF720862 IVB720862 JEX720862 JOT720862 JYP720862 KIL720862 KSH720862 LCD720862 LLZ720862 LVV720862 MFR720862 MPN720862 MZJ720862 NJF720862 NTB720862 OCX720862 OMT720862 OWP720862 PGL720862 PQH720862 QAD720862 QJZ720862 QTV720862 RDR720862 RNN720862 RXJ720862 SHF720862 SRB720862 TAX720862 TKT720862 TUP720862 UEL720862 UOH720862 UYD720862 VHZ720862 VRV720862 WBR720862 WLN720862 WVJ720862 M786397 IX786398 ST786398 ACP786398 AML786398 AWH786398 BGD786398 BPZ786398 BZV786398 CJR786398 CTN786398 DDJ786398 DNF786398 DXB786398 EGX786398 EQT786398 FAP786398 FKL786398 FUH786398 GED786398 GNZ786398 GXV786398 HHR786398 HRN786398 IBJ786398 ILF786398 IVB786398 JEX786398 JOT786398 JYP786398 KIL786398 KSH786398 LCD786398 LLZ786398 LVV786398 MFR786398 MPN786398 MZJ786398 NJF786398 NTB786398 OCX786398 OMT786398 OWP786398 PGL786398 PQH786398 QAD786398 QJZ786398 QTV786398 RDR786398 RNN786398 RXJ786398 SHF786398 SRB786398 TAX786398 TKT786398 TUP786398 UEL786398 UOH786398 UYD786398 VHZ786398 VRV786398 WBR786398 WLN786398 WVJ786398 M851933 IX851934 ST851934 ACP851934 AML851934 AWH851934 BGD851934 BPZ851934 BZV851934 CJR851934 CTN851934 DDJ851934 DNF851934 DXB851934 EGX851934 EQT851934 FAP851934 FKL851934 FUH851934 GED851934 GNZ851934 GXV851934 HHR851934 HRN851934 IBJ851934 ILF851934 IVB851934 JEX851934 JOT851934 JYP851934 KIL851934 KSH851934 LCD851934 LLZ851934 LVV851934 MFR851934 MPN851934 MZJ851934 NJF851934 NTB851934 OCX851934 OMT851934 OWP851934 PGL851934 PQH851934 QAD851934 QJZ851934 QTV851934 RDR851934 RNN851934 RXJ851934 SHF851934 SRB851934 TAX851934 TKT851934 TUP851934 UEL851934 UOH851934 UYD851934 VHZ851934 VRV851934 WBR851934 WLN851934 WVJ851934 M917469 IX917470 ST917470 ACP917470 AML917470 AWH917470 BGD917470 BPZ917470 BZV917470 CJR917470 CTN917470 DDJ917470 DNF917470 DXB917470 EGX917470 EQT917470 FAP917470 FKL917470 FUH917470 GED917470 GNZ917470 GXV917470 HHR917470 HRN917470 IBJ917470 ILF917470 IVB917470 JEX917470 JOT917470 JYP917470 KIL917470 KSH917470 LCD917470 LLZ917470 LVV917470 MFR917470 MPN917470 MZJ917470 NJF917470 NTB917470 OCX917470 OMT917470 OWP917470 PGL917470 PQH917470 QAD917470 QJZ917470 QTV917470 RDR917470 RNN917470 RXJ917470 SHF917470 SRB917470 TAX917470 TKT917470 TUP917470 UEL917470 UOH917470 UYD917470 VHZ917470 VRV917470 WBR917470 WLN917470 WVJ917470 M983005 IX983006 ST983006 ACP983006 AML983006 AWH983006 BGD983006 BPZ983006 BZV983006 CJR983006 CTN983006 DDJ983006 DNF983006 DXB983006 EGX983006 EQT983006 FAP983006 FKL983006 FUH983006 GED983006 GNZ983006 GXV983006 HHR983006 HRN983006 IBJ983006 ILF983006 IVB983006 JEX983006 JOT983006 JYP983006 KIL983006 KSH983006 LCD983006 LLZ983006 LVV983006 MFR983006 MPN983006 MZJ983006 NJF983006 NTB983006 OCX983006 OMT983006 OWP983006 PGL983006 PQH983006 QAD983006 QJZ983006 QTV983006 RDR983006 RNN983006 RXJ983006 SHF983006 SRB983006 TAX983006 TKT983006 TUP983006 UEL983006 UOH983006 UYD983006 VHZ983006 VRV983006 WBR983006 WLN983006 WVJ983006 VHZ983008 M65493 IX65494 ST65494 ACP65494 AML65494 AWH65494 BGD65494 BPZ65494 BZV65494 CJR65494 CTN65494 DDJ65494 DNF65494 DXB65494 EGX65494 EQT65494 FAP65494 FKL65494 FUH65494 GED65494 GNZ65494 GXV65494 HHR65494 HRN65494 IBJ65494 ILF65494 IVB65494 JEX65494 JOT65494 JYP65494 KIL65494 KSH65494 LCD65494 LLZ65494 LVV65494 MFR65494 MPN65494 MZJ65494 NJF65494 NTB65494 OCX65494 OMT65494 OWP65494 PGL65494 PQH65494 QAD65494 QJZ65494 QTV65494 RDR65494 RNN65494 RXJ65494 SHF65494 SRB65494 TAX65494 TKT65494 TUP65494 UEL65494 UOH65494 UYD65494 VHZ65494 VRV65494 WBR65494 WLN65494 WVJ65494 M131029 IX131030 ST131030 ACP131030 AML131030 AWH131030 BGD131030 BPZ131030 BZV131030 CJR131030 CTN131030 DDJ131030 DNF131030 DXB131030 EGX131030 EQT131030 FAP131030 FKL131030 FUH131030 GED131030 GNZ131030 GXV131030 HHR131030 HRN131030 IBJ131030 ILF131030 IVB131030 JEX131030 JOT131030 JYP131030 KIL131030 KSH131030 LCD131030 LLZ131030 LVV131030 MFR131030 MPN131030 MZJ131030 NJF131030 NTB131030 OCX131030 OMT131030 OWP131030 PGL131030 PQH131030 QAD131030 QJZ131030 QTV131030 RDR131030 RNN131030 RXJ131030 SHF131030 SRB131030 TAX131030 TKT131030 TUP131030 UEL131030 UOH131030 UYD131030 VHZ131030 VRV131030 WBR131030 WLN131030 WVJ131030 M196565 IX196566 ST196566 ACP196566 AML196566 AWH196566 BGD196566 BPZ196566 BZV196566 CJR196566 CTN196566 DDJ196566 DNF196566 DXB196566 EGX196566 EQT196566 FAP196566 FKL196566 FUH196566 GED196566 GNZ196566 GXV196566 HHR196566 HRN196566 IBJ196566 ILF196566 IVB196566 JEX196566 JOT196566 JYP196566 KIL196566 KSH196566 LCD196566 LLZ196566 LVV196566 MFR196566 MPN196566 MZJ196566 NJF196566 NTB196566 OCX196566 OMT196566 OWP196566 PGL196566 PQH196566 QAD196566 QJZ196566 QTV196566 RDR196566 RNN196566 RXJ196566 SHF196566 SRB196566 TAX196566 TKT196566 TUP196566 UEL196566 UOH196566 UYD196566 VHZ196566 VRV196566 WBR196566 WLN196566 WVJ196566 M262101 IX262102 ST262102 ACP262102 AML262102 AWH262102 BGD262102 BPZ262102 BZV262102 CJR262102 CTN262102 DDJ262102 DNF262102 DXB262102 EGX262102 EQT262102 FAP262102 FKL262102 FUH262102 GED262102 GNZ262102 GXV262102 HHR262102 HRN262102 IBJ262102 ILF262102 IVB262102 JEX262102 JOT262102 JYP262102 KIL262102 KSH262102 LCD262102 LLZ262102 LVV262102 MFR262102 MPN262102 MZJ262102 NJF262102 NTB262102 OCX262102 OMT262102 OWP262102 PGL262102 PQH262102 QAD262102 QJZ262102 QTV262102 RDR262102 RNN262102 RXJ262102 SHF262102 SRB262102 TAX262102 TKT262102 TUP262102 UEL262102 UOH262102 UYD262102 VHZ262102 VRV262102 WBR262102 WLN262102 WVJ262102 M327637 IX327638 ST327638 ACP327638 AML327638 AWH327638 BGD327638 BPZ327638 BZV327638 CJR327638 CTN327638 DDJ327638 DNF327638 DXB327638 EGX327638 EQT327638 FAP327638 FKL327638 FUH327638 GED327638 GNZ327638 GXV327638 HHR327638 HRN327638 IBJ327638 ILF327638 IVB327638 JEX327638 JOT327638 JYP327638 KIL327638 KSH327638 LCD327638 LLZ327638 LVV327638 MFR327638 MPN327638 MZJ327638 NJF327638 NTB327638 OCX327638 OMT327638 OWP327638 PGL327638 PQH327638 QAD327638 QJZ327638 QTV327638 RDR327638 RNN327638 RXJ327638 SHF327638 SRB327638 TAX327638 TKT327638 TUP327638 UEL327638 UOH327638 UYD327638 VHZ327638 VRV327638 WBR327638 WLN327638 WVJ327638 M393173 IX393174 ST393174 ACP393174 AML393174 AWH393174 BGD393174 BPZ393174 BZV393174 CJR393174 CTN393174 DDJ393174 DNF393174 DXB393174 EGX393174 EQT393174 FAP393174 FKL393174 FUH393174 GED393174 GNZ393174 GXV393174 HHR393174 HRN393174 IBJ393174 ILF393174 IVB393174 JEX393174 JOT393174 JYP393174 KIL393174 KSH393174 LCD393174 LLZ393174 LVV393174 MFR393174 MPN393174 MZJ393174 NJF393174 NTB393174 OCX393174 OMT393174 OWP393174 PGL393174 PQH393174 QAD393174 QJZ393174 QTV393174 RDR393174 RNN393174 RXJ393174 SHF393174 SRB393174 TAX393174 TKT393174 TUP393174 UEL393174 UOH393174 UYD393174 VHZ393174 VRV393174 WBR393174 WLN393174 WVJ393174 M458709 IX458710 ST458710 ACP458710 AML458710 AWH458710 BGD458710 BPZ458710 BZV458710 CJR458710 CTN458710 DDJ458710 DNF458710 DXB458710 EGX458710 EQT458710 FAP458710 FKL458710 FUH458710 GED458710 GNZ458710 GXV458710 HHR458710 HRN458710 IBJ458710 ILF458710 IVB458710 JEX458710 JOT458710 JYP458710 KIL458710 KSH458710 LCD458710 LLZ458710 LVV458710 MFR458710 MPN458710 MZJ458710 NJF458710 NTB458710 OCX458710 OMT458710 OWP458710 PGL458710 PQH458710 QAD458710 QJZ458710 QTV458710 RDR458710 RNN458710 RXJ458710 SHF458710 SRB458710 TAX458710 TKT458710 TUP458710 UEL458710 UOH458710 UYD458710 VHZ458710 VRV458710 WBR458710 WLN458710 WVJ458710 M524245 IX524246 ST524246 ACP524246 AML524246 AWH524246 BGD524246 BPZ524246 BZV524246 CJR524246 CTN524246 DDJ524246 DNF524246 DXB524246 EGX524246 EQT524246 FAP524246 FKL524246 FUH524246 GED524246 GNZ524246 GXV524246 HHR524246 HRN524246 IBJ524246 ILF524246 IVB524246 JEX524246 JOT524246 JYP524246 KIL524246 KSH524246 LCD524246 LLZ524246 LVV524246 MFR524246 MPN524246 MZJ524246 NJF524246 NTB524246 OCX524246 OMT524246 OWP524246 PGL524246 PQH524246 QAD524246 QJZ524246 QTV524246 RDR524246 RNN524246 RXJ524246 SHF524246 SRB524246 TAX524246 TKT524246 TUP524246 UEL524246 UOH524246 UYD524246 VHZ524246 VRV524246 WBR524246 WLN524246 WVJ524246 M589781 IX589782 ST589782 ACP589782 AML589782 AWH589782 BGD589782 BPZ589782 BZV589782 CJR589782 CTN589782 DDJ589782 DNF589782 DXB589782 EGX589782 EQT589782 FAP589782 FKL589782 FUH589782 GED589782 GNZ589782 GXV589782 HHR589782 HRN589782 IBJ589782 ILF589782 IVB589782 JEX589782 JOT589782 JYP589782 KIL589782 KSH589782 LCD589782 LLZ589782 LVV589782 MFR589782 MPN589782 MZJ589782 NJF589782 NTB589782 OCX589782 OMT589782 OWP589782 PGL589782 PQH589782 QAD589782 QJZ589782 QTV589782 RDR589782 RNN589782 RXJ589782 SHF589782 SRB589782 TAX589782 TKT589782 TUP589782 UEL589782 UOH589782 UYD589782 VHZ589782 VRV589782 WBR589782 WLN589782 WVJ589782 M655317 IX655318 ST655318 ACP655318 AML655318 AWH655318 BGD655318 BPZ655318 BZV655318 CJR655318 CTN655318 DDJ655318 DNF655318 DXB655318 EGX655318 EQT655318 FAP655318 FKL655318 FUH655318 GED655318 GNZ655318 GXV655318 HHR655318 HRN655318 IBJ655318 ILF655318 IVB655318 JEX655318 JOT655318 JYP655318 KIL655318 KSH655318 LCD655318 LLZ655318 LVV655318 MFR655318 MPN655318 MZJ655318 NJF655318 NTB655318 OCX655318 OMT655318 OWP655318 PGL655318 PQH655318 QAD655318 QJZ655318 QTV655318 RDR655318 RNN655318 RXJ655318 SHF655318 SRB655318 TAX655318 TKT655318 TUP655318 UEL655318 UOH655318 UYD655318 VHZ655318 VRV655318 WBR655318 WLN655318 WVJ655318 M720853 IX720854 ST720854 ACP720854 AML720854 AWH720854 BGD720854 BPZ720854 BZV720854 CJR720854 CTN720854 DDJ720854 DNF720854 DXB720854 EGX720854 EQT720854 FAP720854 FKL720854 FUH720854 GED720854 GNZ720854 GXV720854 HHR720854 HRN720854 IBJ720854 ILF720854 IVB720854 JEX720854 JOT720854 JYP720854 KIL720854 KSH720854 LCD720854 LLZ720854 LVV720854 MFR720854 MPN720854 MZJ720854 NJF720854 NTB720854 OCX720854 OMT720854 OWP720854 PGL720854 PQH720854 QAD720854 QJZ720854 QTV720854 RDR720854 RNN720854 RXJ720854 SHF720854 SRB720854 TAX720854 TKT720854 TUP720854 UEL720854 UOH720854 UYD720854 VHZ720854 VRV720854 WBR720854 WLN720854 WVJ720854 M786389 IX786390 ST786390 ACP786390 AML786390 AWH786390 BGD786390 BPZ786390 BZV786390 CJR786390 CTN786390 DDJ786390 DNF786390 DXB786390 EGX786390 EQT786390 FAP786390 FKL786390 FUH786390 GED786390 GNZ786390 GXV786390 HHR786390 HRN786390 IBJ786390 ILF786390 IVB786390 JEX786390 JOT786390 JYP786390 KIL786390 KSH786390 LCD786390 LLZ786390 LVV786390 MFR786390 MPN786390 MZJ786390 NJF786390 NTB786390 OCX786390 OMT786390 OWP786390 PGL786390 PQH786390 QAD786390 QJZ786390 QTV786390 RDR786390 RNN786390 RXJ786390 SHF786390 SRB786390 TAX786390 TKT786390 TUP786390 UEL786390 UOH786390 UYD786390 VHZ786390 VRV786390 WBR786390 WLN786390 WVJ786390 M851925 IX851926 ST851926 ACP851926 AML851926 AWH851926 BGD851926 BPZ851926 BZV851926 CJR851926 CTN851926 DDJ851926 DNF851926 DXB851926 EGX851926 EQT851926 FAP851926 FKL851926 FUH851926 GED851926 GNZ851926 GXV851926 HHR851926 HRN851926 IBJ851926 ILF851926 IVB851926 JEX851926 JOT851926 JYP851926 KIL851926 KSH851926 LCD851926 LLZ851926 LVV851926 MFR851926 MPN851926 MZJ851926 NJF851926 NTB851926 OCX851926 OMT851926 OWP851926 PGL851926 PQH851926 QAD851926 QJZ851926 QTV851926 RDR851926 RNN851926 RXJ851926 SHF851926 SRB851926 TAX851926 TKT851926 TUP851926 UEL851926 UOH851926 UYD851926 VHZ851926 VRV851926 WBR851926 WLN851926 WVJ851926 M917461 IX917462 ST917462 ACP917462 AML917462 AWH917462 BGD917462 BPZ917462 BZV917462 CJR917462 CTN917462 DDJ917462 DNF917462 DXB917462 EGX917462 EQT917462 FAP917462 FKL917462 FUH917462 GED917462 GNZ917462 GXV917462 HHR917462 HRN917462 IBJ917462 ILF917462 IVB917462 JEX917462 JOT917462 JYP917462 KIL917462 KSH917462 LCD917462 LLZ917462 LVV917462 MFR917462 MPN917462 MZJ917462 NJF917462 NTB917462 OCX917462 OMT917462 OWP917462 PGL917462 PQH917462 QAD917462 QJZ917462 QTV917462 RDR917462 RNN917462 RXJ917462 SHF917462 SRB917462 TAX917462 TKT917462 TUP917462 UEL917462 UOH917462 UYD917462 VHZ917462 VRV917462 WBR917462 WLN917462 WVJ917462 M982997 IX982998 ST982998 ACP982998 AML982998 AWH982998 BGD982998 BPZ982998 BZV982998 CJR982998 CTN982998 DDJ982998 DNF982998 DXB982998 EGX982998 EQT982998 FAP982998 FKL982998 FUH982998 GED982998 GNZ982998 GXV982998 HHR982998 HRN982998 IBJ982998 ILF982998 IVB982998 JEX982998 JOT982998 JYP982998 KIL982998 KSH982998 LCD982998 LLZ982998 LVV982998 MFR982998 MPN982998 MZJ982998 NJF982998 NTB982998 OCX982998 OMT982998 OWP982998 PGL982998 PQH982998 QAD982998 QJZ982998 QTV982998 RDR982998 RNN982998 RXJ982998 SHF982998 SRB982998 TAX982998 TKT982998 TUP982998 UEL982998 UOH982998 UYD982998 VHZ982998 VRV982998 WBR982998 WLN982998 WVJ982998 VRV983008 M65495 IX65496 ST65496 ACP65496 AML65496 AWH65496 BGD65496 BPZ65496 BZV65496 CJR65496 CTN65496 DDJ65496 DNF65496 DXB65496 EGX65496 EQT65496 FAP65496 FKL65496 FUH65496 GED65496 GNZ65496 GXV65496 HHR65496 HRN65496 IBJ65496 ILF65496 IVB65496 JEX65496 JOT65496 JYP65496 KIL65496 KSH65496 LCD65496 LLZ65496 LVV65496 MFR65496 MPN65496 MZJ65496 NJF65496 NTB65496 OCX65496 OMT65496 OWP65496 PGL65496 PQH65496 QAD65496 QJZ65496 QTV65496 RDR65496 RNN65496 RXJ65496 SHF65496 SRB65496 TAX65496 TKT65496 TUP65496 UEL65496 UOH65496 UYD65496 VHZ65496 VRV65496 WBR65496 WLN65496 WVJ65496 M131031 IX131032 ST131032 ACP131032 AML131032 AWH131032 BGD131032 BPZ131032 BZV131032 CJR131032 CTN131032 DDJ131032 DNF131032 DXB131032 EGX131032 EQT131032 FAP131032 FKL131032 FUH131032 GED131032 GNZ131032 GXV131032 HHR131032 HRN131032 IBJ131032 ILF131032 IVB131032 JEX131032 JOT131032 JYP131032 KIL131032 KSH131032 LCD131032 LLZ131032 LVV131032 MFR131032 MPN131032 MZJ131032 NJF131032 NTB131032 OCX131032 OMT131032 OWP131032 PGL131032 PQH131032 QAD131032 QJZ131032 QTV131032 RDR131032 RNN131032 RXJ131032 SHF131032 SRB131032 TAX131032 TKT131032 TUP131032 UEL131032 UOH131032 UYD131032 VHZ131032 VRV131032 WBR131032 WLN131032 WVJ131032 M196567 IX196568 ST196568 ACP196568 AML196568 AWH196568 BGD196568 BPZ196568 BZV196568 CJR196568 CTN196568 DDJ196568 DNF196568 DXB196568 EGX196568 EQT196568 FAP196568 FKL196568 FUH196568 GED196568 GNZ196568 GXV196568 HHR196568 HRN196568 IBJ196568 ILF196568 IVB196568 JEX196568 JOT196568 JYP196568 KIL196568 KSH196568 LCD196568 LLZ196568 LVV196568 MFR196568 MPN196568 MZJ196568 NJF196568 NTB196568 OCX196568 OMT196568 OWP196568 PGL196568 PQH196568 QAD196568 QJZ196568 QTV196568 RDR196568 RNN196568 RXJ196568 SHF196568 SRB196568 TAX196568 TKT196568 TUP196568 UEL196568 UOH196568 UYD196568 VHZ196568 VRV196568 WBR196568 WLN196568 WVJ196568 M262103 IX262104 ST262104 ACP262104 AML262104 AWH262104 BGD262104 BPZ262104 BZV262104 CJR262104 CTN262104 DDJ262104 DNF262104 DXB262104 EGX262104 EQT262104 FAP262104 FKL262104 FUH262104 GED262104 GNZ262104 GXV262104 HHR262104 HRN262104 IBJ262104 ILF262104 IVB262104 JEX262104 JOT262104 JYP262104 KIL262104 KSH262104 LCD262104 LLZ262104 LVV262104 MFR262104 MPN262104 MZJ262104 NJF262104 NTB262104 OCX262104 OMT262104 OWP262104 PGL262104 PQH262104 QAD262104 QJZ262104 QTV262104 RDR262104 RNN262104 RXJ262104 SHF262104 SRB262104 TAX262104 TKT262104 TUP262104 UEL262104 UOH262104 UYD262104 VHZ262104 VRV262104 WBR262104 WLN262104 WVJ262104 M327639 IX327640 ST327640 ACP327640 AML327640 AWH327640 BGD327640 BPZ327640 BZV327640 CJR327640 CTN327640 DDJ327640 DNF327640 DXB327640 EGX327640 EQT327640 FAP327640 FKL327640 FUH327640 GED327640 GNZ327640 GXV327640 HHR327640 HRN327640 IBJ327640 ILF327640 IVB327640 JEX327640 JOT327640 JYP327640 KIL327640 KSH327640 LCD327640 LLZ327640 LVV327640 MFR327640 MPN327640 MZJ327640 NJF327640 NTB327640 OCX327640 OMT327640 OWP327640 PGL327640 PQH327640 QAD327640 QJZ327640 QTV327640 RDR327640 RNN327640 RXJ327640 SHF327640 SRB327640 TAX327640 TKT327640 TUP327640 UEL327640 UOH327640 UYD327640 VHZ327640 VRV327640 WBR327640 WLN327640 WVJ327640 M393175 IX393176 ST393176 ACP393176 AML393176 AWH393176 BGD393176 BPZ393176 BZV393176 CJR393176 CTN393176 DDJ393176 DNF393176 DXB393176 EGX393176 EQT393176 FAP393176 FKL393176 FUH393176 GED393176 GNZ393176 GXV393176 HHR393176 HRN393176 IBJ393176 ILF393176 IVB393176 JEX393176 JOT393176 JYP393176 KIL393176 KSH393176 LCD393176 LLZ393176 LVV393176 MFR393176 MPN393176 MZJ393176 NJF393176 NTB393176 OCX393176 OMT393176 OWP393176 PGL393176 PQH393176 QAD393176 QJZ393176 QTV393176 RDR393176 RNN393176 RXJ393176 SHF393176 SRB393176 TAX393176 TKT393176 TUP393176 UEL393176 UOH393176 UYD393176 VHZ393176 VRV393176 WBR393176 WLN393176 WVJ393176 M458711 IX458712 ST458712 ACP458712 AML458712 AWH458712 BGD458712 BPZ458712 BZV458712 CJR458712 CTN458712 DDJ458712 DNF458712 DXB458712 EGX458712 EQT458712 FAP458712 FKL458712 FUH458712 GED458712 GNZ458712 GXV458712 HHR458712 HRN458712 IBJ458712 ILF458712 IVB458712 JEX458712 JOT458712 JYP458712 KIL458712 KSH458712 LCD458712 LLZ458712 LVV458712 MFR458712 MPN458712 MZJ458712 NJF458712 NTB458712 OCX458712 OMT458712 OWP458712 PGL458712 PQH458712 QAD458712 QJZ458712 QTV458712 RDR458712 RNN458712 RXJ458712 SHF458712 SRB458712 TAX458712 TKT458712 TUP458712 UEL458712 UOH458712 UYD458712 VHZ458712 VRV458712 WBR458712 WLN458712 WVJ458712 M524247 IX524248 ST524248 ACP524248 AML524248 AWH524248 BGD524248 BPZ524248 BZV524248 CJR524248 CTN524248 DDJ524248 DNF524248 DXB524248 EGX524248 EQT524248 FAP524248 FKL524248 FUH524248 GED524248 GNZ524248 GXV524248 HHR524248 HRN524248 IBJ524248 ILF524248 IVB524248 JEX524248 JOT524248 JYP524248 KIL524248 KSH524248 LCD524248 LLZ524248 LVV524248 MFR524248 MPN524248 MZJ524248 NJF524248 NTB524248 OCX524248 OMT524248 OWP524248 PGL524248 PQH524248 QAD524248 QJZ524248 QTV524248 RDR524248 RNN524248 RXJ524248 SHF524248 SRB524248 TAX524248 TKT524248 TUP524248 UEL524248 UOH524248 UYD524248 VHZ524248 VRV524248 WBR524248 WLN524248 WVJ524248 M589783 IX589784 ST589784 ACP589784 AML589784 AWH589784 BGD589784 BPZ589784 BZV589784 CJR589784 CTN589784 DDJ589784 DNF589784 DXB589784 EGX589784 EQT589784 FAP589784 FKL589784 FUH589784 GED589784 GNZ589784 GXV589784 HHR589784 HRN589784 IBJ589784 ILF589784 IVB589784 JEX589784 JOT589784 JYP589784 KIL589784 KSH589784 LCD589784 LLZ589784 LVV589784 MFR589784 MPN589784 MZJ589784 NJF589784 NTB589784 OCX589784 OMT589784 OWP589784 PGL589784 PQH589784 QAD589784 QJZ589784 QTV589784 RDR589784 RNN589784 RXJ589784 SHF589784 SRB589784 TAX589784 TKT589784 TUP589784 UEL589784 UOH589784 UYD589784 VHZ589784 VRV589784 WBR589784 WLN589784 WVJ589784 M655319 IX655320 ST655320 ACP655320 AML655320 AWH655320 BGD655320 BPZ655320 BZV655320 CJR655320 CTN655320 DDJ655320 DNF655320 DXB655320 EGX655320 EQT655320 FAP655320 FKL655320 FUH655320 GED655320 GNZ655320 GXV655320 HHR655320 HRN655320 IBJ655320 ILF655320 IVB655320 JEX655320 JOT655320 JYP655320 KIL655320 KSH655320 LCD655320 LLZ655320 LVV655320 MFR655320 MPN655320 MZJ655320 NJF655320 NTB655320 OCX655320 OMT655320 OWP655320 PGL655320 PQH655320 QAD655320 QJZ655320 QTV655320 RDR655320 RNN655320 RXJ655320 SHF655320 SRB655320 TAX655320 TKT655320 TUP655320 UEL655320 UOH655320 UYD655320 VHZ655320 VRV655320 WBR655320 WLN655320 WVJ655320 M720855 IX720856 ST720856 ACP720856 AML720856 AWH720856 BGD720856 BPZ720856 BZV720856 CJR720856 CTN720856 DDJ720856 DNF720856 DXB720856 EGX720856 EQT720856 FAP720856 FKL720856 FUH720856 GED720856 GNZ720856 GXV720856 HHR720856 HRN720856 IBJ720856 ILF720856 IVB720856 JEX720856 JOT720856 JYP720856 KIL720856 KSH720856 LCD720856 LLZ720856 LVV720856 MFR720856 MPN720856 MZJ720856 NJF720856 NTB720856 OCX720856 OMT720856 OWP720856 PGL720856 PQH720856 QAD720856 QJZ720856 QTV720856 RDR720856 RNN720856 RXJ720856 SHF720856 SRB720856 TAX720856 TKT720856 TUP720856 UEL720856 UOH720856 UYD720856 VHZ720856 VRV720856 WBR720856 WLN720856 WVJ720856 M786391 IX786392 ST786392 ACP786392 AML786392 AWH786392 BGD786392 BPZ786392 BZV786392 CJR786392 CTN786392 DDJ786392 DNF786392 DXB786392 EGX786392 EQT786392 FAP786392 FKL786392 FUH786392 GED786392 GNZ786392 GXV786392 HHR786392 HRN786392 IBJ786392 ILF786392 IVB786392 JEX786392 JOT786392 JYP786392 KIL786392 KSH786392 LCD786392 LLZ786392 LVV786392 MFR786392 MPN786392 MZJ786392 NJF786392 NTB786392 OCX786392 OMT786392 OWP786392 PGL786392 PQH786392 QAD786392 QJZ786392 QTV786392 RDR786392 RNN786392 RXJ786392 SHF786392 SRB786392 TAX786392 TKT786392 TUP786392 UEL786392 UOH786392 UYD786392 VHZ786392 VRV786392 WBR786392 WLN786392 WVJ786392 M851927 IX851928 ST851928 ACP851928 AML851928 AWH851928 BGD851928 BPZ851928 BZV851928 CJR851928 CTN851928 DDJ851928 DNF851928 DXB851928 EGX851928 EQT851928 FAP851928 FKL851928 FUH851928 GED851928 GNZ851928 GXV851928 HHR851928 HRN851928 IBJ851928 ILF851928 IVB851928 JEX851928 JOT851928 JYP851928 KIL851928 KSH851928 LCD851928 LLZ851928 LVV851928 MFR851928 MPN851928 MZJ851928 NJF851928 NTB851928 OCX851928 OMT851928 OWP851928 PGL851928 PQH851928 QAD851928 QJZ851928 QTV851928 RDR851928 RNN851928 RXJ851928 SHF851928 SRB851928 TAX851928 TKT851928 TUP851928 UEL851928 UOH851928 UYD851928 VHZ851928 VRV851928 WBR851928 WLN851928 WVJ851928 M917463 IX917464 ST917464 ACP917464 AML917464 AWH917464 BGD917464 BPZ917464 BZV917464 CJR917464 CTN917464 DDJ917464 DNF917464 DXB917464 EGX917464 EQT917464 FAP917464 FKL917464 FUH917464 GED917464 GNZ917464 GXV917464 HHR917464 HRN917464 IBJ917464 ILF917464 IVB917464 JEX917464 JOT917464 JYP917464 KIL917464 KSH917464 LCD917464 LLZ917464 LVV917464 MFR917464 MPN917464 MZJ917464 NJF917464 NTB917464 OCX917464 OMT917464 OWP917464 PGL917464 PQH917464 QAD917464 QJZ917464 QTV917464 RDR917464 RNN917464 RXJ917464 SHF917464 SRB917464 TAX917464 TKT917464 TUP917464 UEL917464 UOH917464 UYD917464 VHZ917464 VRV917464 WBR917464 WLN917464 WVJ917464 M982999 IX983000 ST983000 ACP983000 AML983000 AWH983000 BGD983000 BPZ983000 BZV983000 CJR983000 CTN983000 DDJ983000 DNF983000 DXB983000 EGX983000 EQT983000 FAP983000 FKL983000 FUH983000 GED983000 GNZ983000 GXV983000 HHR983000 HRN983000 IBJ983000 ILF983000 IVB983000 JEX983000 JOT983000 JYP983000 KIL983000 KSH983000 LCD983000 LLZ983000 LVV983000 MFR983000 MPN983000 MZJ983000 NJF983000 NTB983000 OCX983000 OMT983000 OWP983000 PGL983000 PQH983000 QAD983000 QJZ983000 QTV983000 RDR983000 RNN983000 RXJ983000 SHF983000 SRB983000 TAX983000 TKT983000 TUP983000 UEL983000 UOH983000 UYD983000 VHZ983000 VRV983000 WBR983000 WLN983000 WVJ983000 WBR983008 M65497 IX65498 ST65498 ACP65498 AML65498 AWH65498 BGD65498 BPZ65498 BZV65498 CJR65498 CTN65498 DDJ65498 DNF65498 DXB65498 EGX65498 EQT65498 FAP65498 FKL65498 FUH65498 GED65498 GNZ65498 GXV65498 HHR65498 HRN65498 IBJ65498 ILF65498 IVB65498 JEX65498 JOT65498 JYP65498 KIL65498 KSH65498 LCD65498 LLZ65498 LVV65498 MFR65498 MPN65498 MZJ65498 NJF65498 NTB65498 OCX65498 OMT65498 OWP65498 PGL65498 PQH65498 QAD65498 QJZ65498 QTV65498 RDR65498 RNN65498 RXJ65498 SHF65498 SRB65498 TAX65498 TKT65498 TUP65498 UEL65498 UOH65498 UYD65498 VHZ65498 VRV65498 WBR65498 WLN65498 WVJ65498 M131033 IX131034 ST131034 ACP131034 AML131034 AWH131034 BGD131034 BPZ131034 BZV131034 CJR131034 CTN131034 DDJ131034 DNF131034 DXB131034 EGX131034 EQT131034 FAP131034 FKL131034 FUH131034 GED131034 GNZ131034 GXV131034 HHR131034 HRN131034 IBJ131034 ILF131034 IVB131034 JEX131034 JOT131034 JYP131034 KIL131034 KSH131034 LCD131034 LLZ131034 LVV131034 MFR131034 MPN131034 MZJ131034 NJF131034 NTB131034 OCX131034 OMT131034 OWP131034 PGL131034 PQH131034 QAD131034 QJZ131034 QTV131034 RDR131034 RNN131034 RXJ131034 SHF131034 SRB131034 TAX131034 TKT131034 TUP131034 UEL131034 UOH131034 UYD131034 VHZ131034 VRV131034 WBR131034 WLN131034 WVJ131034 M196569 IX196570 ST196570 ACP196570 AML196570 AWH196570 BGD196570 BPZ196570 BZV196570 CJR196570 CTN196570 DDJ196570 DNF196570 DXB196570 EGX196570 EQT196570 FAP196570 FKL196570 FUH196570 GED196570 GNZ196570 GXV196570 HHR196570 HRN196570 IBJ196570 ILF196570 IVB196570 JEX196570 JOT196570 JYP196570 KIL196570 KSH196570 LCD196570 LLZ196570 LVV196570 MFR196570 MPN196570 MZJ196570 NJF196570 NTB196570 OCX196570 OMT196570 OWP196570 PGL196570 PQH196570 QAD196570 QJZ196570 QTV196570 RDR196570 RNN196570 RXJ196570 SHF196570 SRB196570 TAX196570 TKT196570 TUP196570 UEL196570 UOH196570 UYD196570 VHZ196570 VRV196570 WBR196570 WLN196570 WVJ196570 M262105 IX262106 ST262106 ACP262106 AML262106 AWH262106 BGD262106 BPZ262106 BZV262106 CJR262106 CTN262106 DDJ262106 DNF262106 DXB262106 EGX262106 EQT262106 FAP262106 FKL262106 FUH262106 GED262106 GNZ262106 GXV262106 HHR262106 HRN262106 IBJ262106 ILF262106 IVB262106 JEX262106 JOT262106 JYP262106 KIL262106 KSH262106 LCD262106 LLZ262106 LVV262106 MFR262106 MPN262106 MZJ262106 NJF262106 NTB262106 OCX262106 OMT262106 OWP262106 PGL262106 PQH262106 QAD262106 QJZ262106 QTV262106 RDR262106 RNN262106 RXJ262106 SHF262106 SRB262106 TAX262106 TKT262106 TUP262106 UEL262106 UOH262106 UYD262106 VHZ262106 VRV262106 WBR262106 WLN262106 WVJ262106 M327641 IX327642 ST327642 ACP327642 AML327642 AWH327642 BGD327642 BPZ327642 BZV327642 CJR327642 CTN327642 DDJ327642 DNF327642 DXB327642 EGX327642 EQT327642 FAP327642 FKL327642 FUH327642 GED327642 GNZ327642 GXV327642 HHR327642 HRN327642 IBJ327642 ILF327642 IVB327642 JEX327642 JOT327642 JYP327642 KIL327642 KSH327642 LCD327642 LLZ327642 LVV327642 MFR327642 MPN327642 MZJ327642 NJF327642 NTB327642 OCX327642 OMT327642 OWP327642 PGL327642 PQH327642 QAD327642 QJZ327642 QTV327642 RDR327642 RNN327642 RXJ327642 SHF327642 SRB327642 TAX327642 TKT327642 TUP327642 UEL327642 UOH327642 UYD327642 VHZ327642 VRV327642 WBR327642 WLN327642 WVJ327642 M393177 IX393178 ST393178 ACP393178 AML393178 AWH393178 BGD393178 BPZ393178 BZV393178 CJR393178 CTN393178 DDJ393178 DNF393178 DXB393178 EGX393178 EQT393178 FAP393178 FKL393178 FUH393178 GED393178 GNZ393178 GXV393178 HHR393178 HRN393178 IBJ393178 ILF393178 IVB393178 JEX393178 JOT393178 JYP393178 KIL393178 KSH393178 LCD393178 LLZ393178 LVV393178 MFR393178 MPN393178 MZJ393178 NJF393178 NTB393178 OCX393178 OMT393178 OWP393178 PGL393178 PQH393178 QAD393178 QJZ393178 QTV393178 RDR393178 RNN393178 RXJ393178 SHF393178 SRB393178 TAX393178 TKT393178 TUP393178 UEL393178 UOH393178 UYD393178 VHZ393178 VRV393178 WBR393178 WLN393178 WVJ393178 M458713 IX458714 ST458714 ACP458714 AML458714 AWH458714 BGD458714 BPZ458714 BZV458714 CJR458714 CTN458714 DDJ458714 DNF458714 DXB458714 EGX458714 EQT458714 FAP458714 FKL458714 FUH458714 GED458714 GNZ458714 GXV458714 HHR458714 HRN458714 IBJ458714 ILF458714 IVB458714 JEX458714 JOT458714 JYP458714 KIL458714 KSH458714 LCD458714 LLZ458714 LVV458714 MFR458714 MPN458714 MZJ458714 NJF458714 NTB458714 OCX458714 OMT458714 OWP458714 PGL458714 PQH458714 QAD458714 QJZ458714 QTV458714 RDR458714 RNN458714 RXJ458714 SHF458714 SRB458714 TAX458714 TKT458714 TUP458714 UEL458714 UOH458714 UYD458714 VHZ458714 VRV458714 WBR458714 WLN458714 WVJ458714 M524249 IX524250 ST524250 ACP524250 AML524250 AWH524250 BGD524250 BPZ524250 BZV524250 CJR524250 CTN524250 DDJ524250 DNF524250 DXB524250 EGX524250 EQT524250 FAP524250 FKL524250 FUH524250 GED524250 GNZ524250 GXV524250 HHR524250 HRN524250 IBJ524250 ILF524250 IVB524250 JEX524250 JOT524250 JYP524250 KIL524250 KSH524250 LCD524250 LLZ524250 LVV524250 MFR524250 MPN524250 MZJ524250 NJF524250 NTB524250 OCX524250 OMT524250 OWP524250 PGL524250 PQH524250 QAD524250 QJZ524250 QTV524250 RDR524250 RNN524250 RXJ524250 SHF524250 SRB524250 TAX524250 TKT524250 TUP524250 UEL524250 UOH524250 UYD524250 VHZ524250 VRV524250 WBR524250 WLN524250 WVJ524250 M589785 IX589786 ST589786 ACP589786 AML589786 AWH589786 BGD589786 BPZ589786 BZV589786 CJR589786 CTN589786 DDJ589786 DNF589786 DXB589786 EGX589786 EQT589786 FAP589786 FKL589786 FUH589786 GED589786 GNZ589786 GXV589786 HHR589786 HRN589786 IBJ589786 ILF589786 IVB589786 JEX589786 JOT589786 JYP589786 KIL589786 KSH589786 LCD589786 LLZ589786 LVV589786 MFR589786 MPN589786 MZJ589786 NJF589786 NTB589786 OCX589786 OMT589786 OWP589786 PGL589786 PQH589786 QAD589786 QJZ589786 QTV589786 RDR589786 RNN589786 RXJ589786 SHF589786 SRB589786 TAX589786 TKT589786 TUP589786 UEL589786 UOH589786 UYD589786 VHZ589786 VRV589786 WBR589786 WLN589786 WVJ589786 M655321 IX655322 ST655322 ACP655322 AML655322 AWH655322 BGD655322 BPZ655322 BZV655322 CJR655322 CTN655322 DDJ655322 DNF655322 DXB655322 EGX655322 EQT655322 FAP655322 FKL655322 FUH655322 GED655322 GNZ655322 GXV655322 HHR655322 HRN655322 IBJ655322 ILF655322 IVB655322 JEX655322 JOT655322 JYP655322 KIL655322 KSH655322 LCD655322 LLZ655322 LVV655322 MFR655322 MPN655322 MZJ655322 NJF655322 NTB655322 OCX655322 OMT655322 OWP655322 PGL655322 PQH655322 QAD655322 QJZ655322 QTV655322 RDR655322 RNN655322 RXJ655322 SHF655322 SRB655322 TAX655322 TKT655322 TUP655322 UEL655322 UOH655322 UYD655322 VHZ655322 VRV655322 WBR655322 WLN655322 WVJ655322 M720857 IX720858 ST720858 ACP720858 AML720858 AWH720858 BGD720858 BPZ720858 BZV720858 CJR720858 CTN720858 DDJ720858 DNF720858 DXB720858 EGX720858 EQT720858 FAP720858 FKL720858 FUH720858 GED720858 GNZ720858 GXV720858 HHR720858 HRN720858 IBJ720858 ILF720858 IVB720858 JEX720858 JOT720858 JYP720858 KIL720858 KSH720858 LCD720858 LLZ720858 LVV720858 MFR720858 MPN720858 MZJ720858 NJF720858 NTB720858 OCX720858 OMT720858 OWP720858 PGL720858 PQH720858 QAD720858 QJZ720858 QTV720858 RDR720858 RNN720858 RXJ720858 SHF720858 SRB720858 TAX720858 TKT720858 TUP720858 UEL720858 UOH720858 UYD720858 VHZ720858 VRV720858 WBR720858 WLN720858 WVJ720858 M786393 IX786394 ST786394 ACP786394 AML786394 AWH786394 BGD786394 BPZ786394 BZV786394 CJR786394 CTN786394 DDJ786394 DNF786394 DXB786394 EGX786394 EQT786394 FAP786394 FKL786394 FUH786394 GED786394 GNZ786394 GXV786394 HHR786394 HRN786394 IBJ786394 ILF786394 IVB786394 JEX786394 JOT786394 JYP786394 KIL786394 KSH786394 LCD786394 LLZ786394 LVV786394 MFR786394 MPN786394 MZJ786394 NJF786394 NTB786394 OCX786394 OMT786394 OWP786394 PGL786394 PQH786394 QAD786394 QJZ786394 QTV786394 RDR786394 RNN786394 RXJ786394 SHF786394 SRB786394 TAX786394 TKT786394 TUP786394 UEL786394 UOH786394 UYD786394 VHZ786394 VRV786394 WBR786394 WLN786394 WVJ786394 M851929 IX851930 ST851930 ACP851930 AML851930 AWH851930 BGD851930 BPZ851930 BZV851930 CJR851930 CTN851930 DDJ851930 DNF851930 DXB851930 EGX851930 EQT851930 FAP851930 FKL851930 FUH851930 GED851930 GNZ851930 GXV851930 HHR851930 HRN851930 IBJ851930 ILF851930 IVB851930 JEX851930 JOT851930 JYP851930 KIL851930 KSH851930 LCD851930 LLZ851930 LVV851930 MFR851930 MPN851930 MZJ851930 NJF851930 NTB851930 OCX851930 OMT851930 OWP851930 PGL851930 PQH851930 QAD851930 QJZ851930 QTV851930 RDR851930 RNN851930 RXJ851930 SHF851930 SRB851930 TAX851930 TKT851930 TUP851930 UEL851930 UOH851930 UYD851930 VHZ851930 VRV851930 WBR851930 WLN851930 WVJ851930 M917465 IX917466 ST917466 ACP917466 AML917466 AWH917466 BGD917466 BPZ917466 BZV917466 CJR917466 CTN917466 DDJ917466 DNF917466 DXB917466 EGX917466 EQT917466 FAP917466 FKL917466 FUH917466 GED917466 GNZ917466 GXV917466 HHR917466 HRN917466 IBJ917466 ILF917466 IVB917466 JEX917466 JOT917466 JYP917466 KIL917466 KSH917466 LCD917466 LLZ917466 LVV917466 MFR917466 MPN917466 MZJ917466 NJF917466 NTB917466 OCX917466 OMT917466 OWP917466 PGL917466 PQH917466 QAD917466 QJZ917466 QTV917466 RDR917466 RNN917466 RXJ917466 SHF917466 SRB917466 TAX917466 TKT917466 TUP917466 UEL917466 UOH917466 UYD917466 VHZ917466 VRV917466 WBR917466 WLN917466 WVJ917466 M983001 IX983002 ST983002 ACP983002 AML983002 AWH983002 BGD983002 BPZ983002 BZV983002 CJR983002 CTN983002 DDJ983002 DNF983002 DXB983002 EGX983002 EQT983002 FAP983002 FKL983002 FUH983002 GED983002 GNZ983002 GXV983002 HHR983002 HRN983002 IBJ983002 ILF983002 IVB983002 JEX983002 JOT983002 JYP983002 KIL983002 KSH983002 LCD983002 LLZ983002 LVV983002 MFR983002 MPN983002 MZJ983002 NJF983002 NTB983002 OCX983002 OMT983002 OWP983002 PGL983002 PQH983002 QAD983002 QJZ983002 QTV983002 RDR983002 RNN983002 RXJ983002 SHF983002 SRB983002 TAX983002 TKT983002 TUP983002 UEL983002 UOH983002 UYD983002 VHZ983002 VRV983002 WBR983002 WLN983002 WVJ983002 WLN983008 M65499 IX65500 ST65500 ACP65500 AML65500 AWH65500 BGD65500 BPZ65500 BZV65500 CJR65500 CTN65500 DDJ65500 DNF65500 DXB65500 EGX65500 EQT65500 FAP65500 FKL65500 FUH65500 GED65500 GNZ65500 GXV65500 HHR65500 HRN65500 IBJ65500 ILF65500 IVB65500 JEX65500 JOT65500 JYP65500 KIL65500 KSH65500 LCD65500 LLZ65500 LVV65500 MFR65500 MPN65500 MZJ65500 NJF65500 NTB65500 OCX65500 OMT65500 OWP65500 PGL65500 PQH65500 QAD65500 QJZ65500 QTV65500 RDR65500 RNN65500 RXJ65500 SHF65500 SRB65500 TAX65500 TKT65500 TUP65500 UEL65500 UOH65500 UYD65500 VHZ65500 VRV65500 WBR65500 WLN65500 WVJ65500 M131035 IX131036 ST131036 ACP131036 AML131036 AWH131036 BGD131036 BPZ131036 BZV131036 CJR131036 CTN131036 DDJ131036 DNF131036 DXB131036 EGX131036 EQT131036 FAP131036 FKL131036 FUH131036 GED131036 GNZ131036 GXV131036 HHR131036 HRN131036 IBJ131036 ILF131036 IVB131036 JEX131036 JOT131036 JYP131036 KIL131036 KSH131036 LCD131036 LLZ131036 LVV131036 MFR131036 MPN131036 MZJ131036 NJF131036 NTB131036 OCX131036 OMT131036 OWP131036 PGL131036 PQH131036 QAD131036 QJZ131036 QTV131036 RDR131036 RNN131036 RXJ131036 SHF131036 SRB131036 TAX131036 TKT131036 TUP131036 UEL131036 UOH131036 UYD131036 VHZ131036 VRV131036 WBR131036 WLN131036 WVJ131036 M196571 IX196572 ST196572 ACP196572 AML196572 AWH196572 BGD196572 BPZ196572 BZV196572 CJR196572 CTN196572 DDJ196572 DNF196572 DXB196572 EGX196572 EQT196572 FAP196572 FKL196572 FUH196572 GED196572 GNZ196572 GXV196572 HHR196572 HRN196572 IBJ196572 ILF196572 IVB196572 JEX196572 JOT196572 JYP196572 KIL196572 KSH196572 LCD196572 LLZ196572 LVV196572 MFR196572 MPN196572 MZJ196572 NJF196572 NTB196572 OCX196572 OMT196572 OWP196572 PGL196572 PQH196572 QAD196572 QJZ196572 QTV196572 RDR196572 RNN196572 RXJ196572 SHF196572 SRB196572 TAX196572 TKT196572 TUP196572 UEL196572 UOH196572 UYD196572 VHZ196572 VRV196572 WBR196572 WLN196572 WVJ196572 M262107 IX262108 ST262108 ACP262108 AML262108 AWH262108 BGD262108 BPZ262108 BZV262108 CJR262108 CTN262108 DDJ262108 DNF262108 DXB262108 EGX262108 EQT262108 FAP262108 FKL262108 FUH262108 GED262108 GNZ262108 GXV262108 HHR262108 HRN262108 IBJ262108 ILF262108 IVB262108 JEX262108 JOT262108 JYP262108 KIL262108 KSH262108 LCD262108 LLZ262108 LVV262108 MFR262108 MPN262108 MZJ262108 NJF262108 NTB262108 OCX262108 OMT262108 OWP262108 PGL262108 PQH262108 QAD262108 QJZ262108 QTV262108 RDR262108 RNN262108 RXJ262108 SHF262108 SRB262108 TAX262108 TKT262108 TUP262108 UEL262108 UOH262108 UYD262108 VHZ262108 VRV262108 WBR262108 WLN262108 WVJ262108 M327643 IX327644 ST327644 ACP327644 AML327644 AWH327644 BGD327644 BPZ327644 BZV327644 CJR327644 CTN327644 DDJ327644 DNF327644 DXB327644 EGX327644 EQT327644 FAP327644 FKL327644 FUH327644 GED327644 GNZ327644 GXV327644 HHR327644 HRN327644 IBJ327644 ILF327644 IVB327644 JEX327644 JOT327644 JYP327644 KIL327644 KSH327644 LCD327644 LLZ327644 LVV327644 MFR327644 MPN327644 MZJ327644 NJF327644 NTB327644 OCX327644 OMT327644 OWP327644 PGL327644 PQH327644 QAD327644 QJZ327644 QTV327644 RDR327644 RNN327644 RXJ327644 SHF327644 SRB327644 TAX327644 TKT327644 TUP327644 UEL327644 UOH327644 UYD327644 VHZ327644 VRV327644 WBR327644 WLN327644 WVJ327644 M393179 IX393180 ST393180 ACP393180 AML393180 AWH393180 BGD393180 BPZ393180 BZV393180 CJR393180 CTN393180 DDJ393180 DNF393180 DXB393180 EGX393180 EQT393180 FAP393180 FKL393180 FUH393180 GED393180 GNZ393180 GXV393180 HHR393180 HRN393180 IBJ393180 ILF393180 IVB393180 JEX393180 JOT393180 JYP393180 KIL393180 KSH393180 LCD393180 LLZ393180 LVV393180 MFR393180 MPN393180 MZJ393180 NJF393180 NTB393180 OCX393180 OMT393180 OWP393180 PGL393180 PQH393180 QAD393180 QJZ393180 QTV393180 RDR393180 RNN393180 RXJ393180 SHF393180 SRB393180 TAX393180 TKT393180 TUP393180 UEL393180 UOH393180 UYD393180 VHZ393180 VRV393180 WBR393180 WLN393180 WVJ393180 M458715 IX458716 ST458716 ACP458716 AML458716 AWH458716 BGD458716 BPZ458716 BZV458716 CJR458716 CTN458716 DDJ458716 DNF458716 DXB458716 EGX458716 EQT458716 FAP458716 FKL458716 FUH458716 GED458716 GNZ458716 GXV458716 HHR458716 HRN458716 IBJ458716 ILF458716 IVB458716 JEX458716 JOT458716 JYP458716 KIL458716 KSH458716 LCD458716 LLZ458716 LVV458716 MFR458716 MPN458716 MZJ458716 NJF458716 NTB458716 OCX458716 OMT458716 OWP458716 PGL458716 PQH458716 QAD458716 QJZ458716 QTV458716 RDR458716 RNN458716 RXJ458716 SHF458716 SRB458716 TAX458716 TKT458716 TUP458716 UEL458716 UOH458716 UYD458716 VHZ458716 VRV458716 WBR458716 WLN458716 WVJ458716 M524251 IX524252 ST524252 ACP524252 AML524252 AWH524252 BGD524252 BPZ524252 BZV524252 CJR524252 CTN524252 DDJ524252 DNF524252 DXB524252 EGX524252 EQT524252 FAP524252 FKL524252 FUH524252 GED524252 GNZ524252 GXV524252 HHR524252 HRN524252 IBJ524252 ILF524252 IVB524252 JEX524252 JOT524252 JYP524252 KIL524252 KSH524252 LCD524252 LLZ524252 LVV524252 MFR524252 MPN524252 MZJ524252 NJF524252 NTB524252 OCX524252 OMT524252 OWP524252 PGL524252 PQH524252 QAD524252 QJZ524252 QTV524252 RDR524252 RNN524252 RXJ524252 SHF524252 SRB524252 TAX524252 TKT524252 TUP524252 UEL524252 UOH524252 UYD524252 VHZ524252 VRV524252 WBR524252 WLN524252 WVJ524252 M589787 IX589788 ST589788 ACP589788 AML589788 AWH589788 BGD589788 BPZ589788 BZV589788 CJR589788 CTN589788 DDJ589788 DNF589788 DXB589788 EGX589788 EQT589788 FAP589788 FKL589788 FUH589788 GED589788 GNZ589788 GXV589788 HHR589788 HRN589788 IBJ589788 ILF589788 IVB589788 JEX589788 JOT589788 JYP589788 KIL589788 KSH589788 LCD589788 LLZ589788 LVV589788 MFR589788 MPN589788 MZJ589788 NJF589788 NTB589788 OCX589788 OMT589788 OWP589788 PGL589788 PQH589788 QAD589788 QJZ589788 QTV589788 RDR589788 RNN589788 RXJ589788 SHF589788 SRB589788 TAX589788 TKT589788 TUP589788 UEL589788 UOH589788 UYD589788 VHZ589788 VRV589788 WBR589788 WLN589788 WVJ589788 M655323 IX655324 ST655324 ACP655324 AML655324 AWH655324 BGD655324 BPZ655324 BZV655324 CJR655324 CTN655324 DDJ655324 DNF655324 DXB655324 EGX655324 EQT655324 FAP655324 FKL655324 FUH655324 GED655324 GNZ655324 GXV655324 HHR655324 HRN655324 IBJ655324 ILF655324 IVB655324 JEX655324 JOT655324 JYP655324 KIL655324 KSH655324 LCD655324 LLZ655324 LVV655324 MFR655324 MPN655324 MZJ655324 NJF655324 NTB655324 OCX655324 OMT655324 OWP655324 PGL655324 PQH655324 QAD655324 QJZ655324 QTV655324 RDR655324 RNN655324 RXJ655324 SHF655324 SRB655324 TAX655324 TKT655324 TUP655324 UEL655324 UOH655324 UYD655324 VHZ655324 VRV655324 WBR655324 WLN655324 WVJ655324 M720859 IX720860 ST720860 ACP720860 AML720860 AWH720860 BGD720860 BPZ720860 BZV720860 CJR720860 CTN720860 DDJ720860 DNF720860 DXB720860 EGX720860 EQT720860 FAP720860 FKL720860 FUH720860 GED720860 GNZ720860 GXV720860 HHR720860 HRN720860 IBJ720860 ILF720860 IVB720860 JEX720860 JOT720860 JYP720860 KIL720860 KSH720860 LCD720860 LLZ720860 LVV720860 MFR720860 MPN720860 MZJ720860 NJF720860 NTB720860 OCX720860 OMT720860 OWP720860 PGL720860 PQH720860 QAD720860 QJZ720860 QTV720860 RDR720860 RNN720860 RXJ720860 SHF720860 SRB720860 TAX720860 TKT720860 TUP720860 UEL720860 UOH720860 UYD720860 VHZ720860 VRV720860 WBR720860 WLN720860 WVJ720860 M786395 IX786396 ST786396 ACP786396 AML786396 AWH786396 BGD786396 BPZ786396 BZV786396 CJR786396 CTN786396 DDJ786396 DNF786396 DXB786396 EGX786396 EQT786396 FAP786396 FKL786396 FUH786396 GED786396 GNZ786396 GXV786396 HHR786396 HRN786396 IBJ786396 ILF786396 IVB786396 JEX786396 JOT786396 JYP786396 KIL786396 KSH786396 LCD786396 LLZ786396 LVV786396 MFR786396 MPN786396 MZJ786396 NJF786396 NTB786396 OCX786396 OMT786396 OWP786396 PGL786396 PQH786396 QAD786396 QJZ786396 QTV786396 RDR786396 RNN786396 RXJ786396 SHF786396 SRB786396 TAX786396 TKT786396 TUP786396 UEL786396 UOH786396 UYD786396 VHZ786396 VRV786396 WBR786396 WLN786396 WVJ786396 M851931 IX851932 ST851932 ACP851932 AML851932 AWH851932 BGD851932 BPZ851932 BZV851932 CJR851932 CTN851932 DDJ851932 DNF851932 DXB851932 EGX851932 EQT851932 FAP851932 FKL851932 FUH851932 GED851932 GNZ851932 GXV851932 HHR851932 HRN851932 IBJ851932 ILF851932 IVB851932 JEX851932 JOT851932 JYP851932 KIL851932 KSH851932 LCD851932 LLZ851932 LVV851932 MFR851932 MPN851932 MZJ851932 NJF851932 NTB851932 OCX851932 OMT851932 OWP851932 PGL851932 PQH851932 QAD851932 QJZ851932 QTV851932 RDR851932 RNN851932 RXJ851932 SHF851932 SRB851932 TAX851932 TKT851932 TUP851932 UEL851932 UOH851932 UYD851932 VHZ851932 VRV851932 WBR851932 WLN851932 WVJ851932 M917467 IX917468 ST917468 ACP917468 AML917468 AWH917468 BGD917468 BPZ917468 BZV917468 CJR917468 CTN917468 DDJ917468 DNF917468 DXB917468 EGX917468 EQT917468 FAP917468 FKL917468 FUH917468 GED917468 GNZ917468 GXV917468 HHR917468 HRN917468 IBJ917468 ILF917468 IVB917468 JEX917468 JOT917468 JYP917468 KIL917468 KSH917468 LCD917468 LLZ917468 LVV917468 MFR917468 MPN917468 MZJ917468 NJF917468 NTB917468 OCX917468 OMT917468 OWP917468 PGL917468 PQH917468 QAD917468 QJZ917468 QTV917468 RDR917468 RNN917468 RXJ917468 SHF917468 SRB917468 TAX917468 TKT917468 TUP917468 UEL917468 UOH917468 UYD917468 VHZ917468 VRV917468 WBR917468 WLN917468 WVJ917468 M983003 IX983004 ST983004 ACP983004 AML983004 AWH983004 BGD983004 BPZ983004 BZV983004 CJR983004 CTN983004 DDJ983004 DNF983004 DXB983004 EGX983004 EQT983004 FAP983004 FKL983004 FUH983004 GED983004 GNZ983004 GXV983004 HHR983004 HRN983004 IBJ983004 ILF983004 IVB983004 JEX983004 JOT983004 JYP983004 KIL983004 KSH983004 LCD983004 LLZ983004 LVV983004 MFR983004 MPN983004 MZJ983004 NJF983004 NTB983004 OCX983004 OMT983004 OWP983004 PGL983004 PQH983004 QAD983004 QJZ983004 QTV983004 RDR983004 RNN983004 RXJ983004 SHF983004 SRB983004 TAX983004 TKT983004 TUP983004 UEL983004 UOH983004 UYD983004 VHZ983004 VRV983004 WBR983004 WLN983004 WVJ983004 WVJ983008 M65503 IX65504 ST65504 ACP65504 AML65504 AWH65504 BGD65504 BPZ65504 BZV65504 CJR65504 CTN65504 DDJ65504 DNF65504 DXB65504 EGX65504 EQT65504 FAP65504 FKL65504 FUH65504 GED65504 GNZ65504 GXV65504 HHR65504 HRN65504 IBJ65504 ILF65504 IVB65504 JEX65504 JOT65504 JYP65504 KIL65504 KSH65504 LCD65504 LLZ65504 LVV65504 MFR65504 MPN65504 MZJ65504 NJF65504 NTB65504 OCX65504 OMT65504 OWP65504 PGL65504 PQH65504 QAD65504 QJZ65504 QTV65504 RDR65504 RNN65504 RXJ65504 SHF65504 SRB65504 TAX65504 TKT65504 TUP65504 UEL65504 UOH65504 UYD65504 VHZ65504 VRV65504 WBR65504 WLN65504 WVJ65504 M131039 IX131040 ST131040 ACP131040 AML131040 AWH131040 BGD131040 BPZ131040 BZV131040 CJR131040 CTN131040 DDJ131040 DNF131040 DXB131040 EGX131040 EQT131040 FAP131040 FKL131040 FUH131040 GED131040 GNZ131040 GXV131040 HHR131040 HRN131040 IBJ131040 ILF131040 IVB131040 JEX131040 JOT131040 JYP131040 KIL131040 KSH131040 LCD131040 LLZ131040 LVV131040 MFR131040 MPN131040 MZJ131040 NJF131040 NTB131040 OCX131040 OMT131040 OWP131040 PGL131040 PQH131040 QAD131040 QJZ131040 QTV131040 RDR131040 RNN131040 RXJ131040 SHF131040 SRB131040 TAX131040 TKT131040 TUP131040 UEL131040 UOH131040 UYD131040 VHZ131040 VRV131040 WBR131040 WLN131040 WVJ131040 M196575 IX196576 ST196576 ACP196576 AML196576 AWH196576 BGD196576 BPZ196576 BZV196576 CJR196576 CTN196576 DDJ196576 DNF196576 DXB196576 EGX196576 EQT196576 FAP196576 FKL196576 FUH196576 GED196576 GNZ196576 GXV196576 HHR196576 HRN196576 IBJ196576 ILF196576 IVB196576 JEX196576 JOT196576 JYP196576 KIL196576 KSH196576 LCD196576 LLZ196576 LVV196576 MFR196576 MPN196576 MZJ196576 NJF196576 NTB196576 OCX196576 OMT196576 OWP196576 PGL196576 PQH196576 QAD196576 QJZ196576 QTV196576 RDR196576 RNN196576 RXJ196576 SHF196576 SRB196576 TAX196576 TKT196576 TUP196576 UEL196576 UOH196576 UYD196576 VHZ196576 VRV196576 WBR196576 WLN196576 WVJ196576 M262111 IX262112 ST262112 ACP262112 AML262112 AWH262112 BGD262112 BPZ262112 BZV262112 CJR262112 CTN262112 DDJ262112 DNF262112 DXB262112 EGX262112 EQT262112 FAP262112 FKL262112 FUH262112 GED262112 GNZ262112 GXV262112 HHR262112 HRN262112 IBJ262112 ILF262112 IVB262112 JEX262112 JOT262112 JYP262112 KIL262112 KSH262112 LCD262112 LLZ262112 LVV262112 MFR262112 MPN262112 MZJ262112 NJF262112 NTB262112 OCX262112 OMT262112 OWP262112 PGL262112 PQH262112 QAD262112 QJZ262112 QTV262112 RDR262112 RNN262112 RXJ262112 SHF262112 SRB262112 TAX262112 TKT262112 TUP262112 UEL262112 UOH262112 UYD262112 VHZ262112 VRV262112 WBR262112 WLN262112 WVJ262112 M327647 IX327648 ST327648 ACP327648 AML327648 AWH327648 BGD327648 BPZ327648 BZV327648 CJR327648 CTN327648 DDJ327648 DNF327648 DXB327648 EGX327648 EQT327648 FAP327648 FKL327648 FUH327648 GED327648 GNZ327648 GXV327648 HHR327648 HRN327648 IBJ327648 ILF327648 IVB327648 JEX327648 JOT327648 JYP327648 KIL327648 KSH327648 LCD327648 LLZ327648 LVV327648 MFR327648 MPN327648 MZJ327648 NJF327648 NTB327648 OCX327648 OMT327648 OWP327648 PGL327648 PQH327648 QAD327648 QJZ327648 QTV327648 RDR327648 RNN327648 RXJ327648 SHF327648 SRB327648 TAX327648 TKT327648 TUP327648 UEL327648 UOH327648 UYD327648 VHZ327648 VRV327648 WBR327648 WLN327648 WVJ327648 M393183 IX393184 ST393184 ACP393184 AML393184 AWH393184 BGD393184 BPZ393184 BZV393184 CJR393184 CTN393184 DDJ393184 DNF393184 DXB393184 EGX393184 EQT393184 FAP393184 FKL393184 FUH393184 GED393184 GNZ393184 GXV393184 HHR393184 HRN393184 IBJ393184 ILF393184 IVB393184 JEX393184 JOT393184 JYP393184 KIL393184 KSH393184 LCD393184 LLZ393184 LVV393184 MFR393184 MPN393184 MZJ393184 NJF393184 NTB393184 OCX393184 OMT393184 OWP393184 PGL393184 PQH393184 QAD393184 QJZ393184 QTV393184 RDR393184 RNN393184 RXJ393184 SHF393184 SRB393184 TAX393184 TKT393184 TUP393184 UEL393184 UOH393184 UYD393184 VHZ393184 VRV393184 WBR393184 WLN393184 WVJ393184 M458719 IX458720 ST458720 ACP458720 AML458720 AWH458720 BGD458720 BPZ458720 BZV458720 CJR458720 CTN458720 DDJ458720 DNF458720 DXB458720 EGX458720 EQT458720 FAP458720 FKL458720 FUH458720 GED458720 GNZ458720 GXV458720 HHR458720 HRN458720 IBJ458720 ILF458720 IVB458720 JEX458720 JOT458720 JYP458720 KIL458720 KSH458720 LCD458720 LLZ458720 LVV458720 MFR458720 MPN458720 MZJ458720 NJF458720 NTB458720 OCX458720 OMT458720 OWP458720 PGL458720 PQH458720 QAD458720 QJZ458720 QTV458720 RDR458720 RNN458720 RXJ458720 SHF458720 SRB458720 TAX458720 TKT458720 TUP458720 UEL458720 UOH458720 UYD458720 VHZ458720 VRV458720 WBR458720 WLN458720 WVJ458720 M524255 IX524256 ST524256 ACP524256 AML524256 AWH524256 BGD524256 BPZ524256 BZV524256 CJR524256 CTN524256 DDJ524256 DNF524256 DXB524256 EGX524256 EQT524256 FAP524256 FKL524256 FUH524256 GED524256 GNZ524256 GXV524256 HHR524256 HRN524256 IBJ524256 ILF524256 IVB524256 JEX524256 JOT524256 JYP524256 KIL524256 KSH524256 LCD524256 LLZ524256 LVV524256 MFR524256 MPN524256 MZJ524256 NJF524256 NTB524256 OCX524256 OMT524256 OWP524256 PGL524256 PQH524256 QAD524256 QJZ524256 QTV524256 RDR524256 RNN524256 RXJ524256 SHF524256 SRB524256 TAX524256 TKT524256 TUP524256 UEL524256 UOH524256 UYD524256 VHZ524256 VRV524256 WBR524256 WLN524256 WVJ524256 M589791 IX589792 ST589792 ACP589792 AML589792 AWH589792 BGD589792 BPZ589792 BZV589792 CJR589792 CTN589792 DDJ589792 DNF589792 DXB589792 EGX589792 EQT589792 FAP589792 FKL589792 FUH589792 GED589792 GNZ589792 GXV589792 HHR589792 HRN589792 IBJ589792 ILF589792 IVB589792 JEX589792 JOT589792 JYP589792 KIL589792 KSH589792 LCD589792 LLZ589792 LVV589792 MFR589792 MPN589792 MZJ589792 NJF589792 NTB589792 OCX589792 OMT589792 OWP589792 PGL589792 PQH589792 QAD589792 QJZ589792 QTV589792 RDR589792 RNN589792 RXJ589792 SHF589792 SRB589792 TAX589792 TKT589792 TUP589792 UEL589792 UOH589792 UYD589792 VHZ589792 VRV589792 WBR589792 WLN589792 WVJ589792 M655327 IX655328 ST655328 ACP655328 AML655328 AWH655328 BGD655328 BPZ655328 BZV655328 CJR655328 CTN655328 DDJ655328 DNF655328 DXB655328 EGX655328 EQT655328 FAP655328 FKL655328 FUH655328 GED655328 GNZ655328 GXV655328 HHR655328 HRN655328 IBJ655328 ILF655328 IVB655328 JEX655328 JOT655328 JYP655328 KIL655328 KSH655328 LCD655328 LLZ655328 LVV655328 MFR655328 MPN655328 MZJ655328 NJF655328 NTB655328 OCX655328 OMT655328 OWP655328 PGL655328 PQH655328 QAD655328 QJZ655328 QTV655328 RDR655328 RNN655328 RXJ655328 SHF655328 SRB655328 TAX655328 TKT655328 TUP655328 UEL655328 UOH655328 UYD655328 VHZ655328 VRV655328 WBR655328 WLN655328 WVJ655328 M720863 IX720864 ST720864 ACP720864 AML720864 AWH720864 BGD720864 BPZ720864 BZV720864 CJR720864 CTN720864 DDJ720864 DNF720864 DXB720864 EGX720864 EQT720864 FAP720864 FKL720864 FUH720864 GED720864 GNZ720864 GXV720864 HHR720864 HRN720864 IBJ720864 ILF720864 IVB720864 JEX720864 JOT720864 JYP720864 KIL720864 KSH720864 LCD720864 LLZ720864 LVV720864 MFR720864 MPN720864 MZJ720864 NJF720864 NTB720864 OCX720864 OMT720864 OWP720864 PGL720864 PQH720864 QAD720864 QJZ720864 QTV720864 RDR720864 RNN720864 RXJ720864 SHF720864 SRB720864 TAX720864 TKT720864 TUP720864 UEL720864 UOH720864 UYD720864 VHZ720864 VRV720864 WBR720864 WLN720864 WVJ720864 M786399 IX786400 ST786400 ACP786400 AML786400 AWH786400 BGD786400 BPZ786400 BZV786400 CJR786400 CTN786400 DDJ786400 DNF786400 DXB786400 EGX786400 EQT786400 FAP786400 FKL786400 FUH786400 GED786400 GNZ786400 GXV786400 HHR786400 HRN786400 IBJ786400 ILF786400 IVB786400 JEX786400 JOT786400 JYP786400 KIL786400 KSH786400 LCD786400 LLZ786400 LVV786400 MFR786400 MPN786400 MZJ786400 NJF786400 NTB786400 OCX786400 OMT786400 OWP786400 PGL786400 PQH786400 QAD786400 QJZ786400 QTV786400 RDR786400 RNN786400 RXJ786400 SHF786400 SRB786400 TAX786400 TKT786400 TUP786400 UEL786400 UOH786400 UYD786400 VHZ786400 VRV786400 WBR786400 WLN786400 WVJ786400 M851935 IX851936 ST851936 ACP851936 AML851936 AWH851936 BGD851936 BPZ851936 BZV851936 CJR851936 CTN851936 DDJ851936 DNF851936 DXB851936 EGX851936 EQT851936 FAP851936 FKL851936 FUH851936 GED851936 GNZ851936 GXV851936 HHR851936 HRN851936 IBJ851936 ILF851936 IVB851936 JEX851936 JOT851936 JYP851936 KIL851936 KSH851936 LCD851936 LLZ851936 LVV851936 MFR851936 MPN851936 MZJ851936 NJF851936 NTB851936 OCX851936 OMT851936 OWP851936 PGL851936 PQH851936 QAD851936 QJZ851936 QTV851936 RDR851936 RNN851936 RXJ851936 SHF851936 SRB851936 TAX851936 TKT851936 TUP851936 UEL851936 UOH851936 UYD851936 VHZ851936 VRV851936 WBR851936 WLN851936 WVJ851936 M917471 IX917472 ST917472 ACP917472 AML917472 AWH917472 BGD917472 BPZ917472 BZV917472 CJR917472 CTN917472 DDJ917472 DNF917472 DXB917472 EGX917472 EQT917472 FAP917472 FKL917472 FUH917472 GED917472 GNZ917472 GXV917472 HHR917472 HRN917472 IBJ917472 ILF917472 IVB917472 JEX917472 JOT917472 JYP917472 KIL917472 KSH917472 LCD917472 LLZ917472 LVV917472 MFR917472 MPN917472 MZJ917472 NJF917472 NTB917472 OCX917472 OMT917472 OWP917472 PGL917472 PQH917472 QAD917472 QJZ917472 QTV917472 RDR917472 RNN917472 RXJ917472 SHF917472 SRB917472 TAX917472 TKT917472 TUP917472 UEL917472 UOH917472 UYD917472 VHZ917472 VRV917472 WBR917472 WLN917472 WVJ917472 M983007 IX983008 ST983008 ACP983008 AML983008 AWH983008 BGD983008 BPZ983008 BZV983008 CJR983008 CTN983008 DDJ983008 DNF983008 DXB983008 EGX983008 EQT983008 FAP983008 FKL983008 FUH983008 GED983008 GNZ983008 GXV983008 HHR983008 HRN983008 IBJ983008 ILF983008 IVB983008 JEX983008 JOT983008 JYP983008 KIL983008 KSH983008 LCD983008 LLZ983008 LVV983008 MFR983008 MPN983008 MZJ983008 NJF983008 NTB983008 OCX983008 OMT983008 OWP983008 PGL983008 PQH983008 QAD983008 QJZ983008 QTV983008 RDR983008 RNN983008 RXJ983008 SHF983008 SRB983008 TAX983008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9D2EE-C3E9-4FBC-B276-9EF6571128E1}">
  <sheetPr codeName="Sheet4">
    <tabColor rgb="FF0000FF"/>
    <pageSetUpPr fitToPage="1"/>
  </sheetPr>
  <dimension ref="A1:AA89"/>
  <sheetViews>
    <sheetView view="pageBreakPreview" zoomScaleNormal="100" zoomScaleSheetLayoutView="100" workbookViewId="0">
      <selection activeCell="AC7" sqref="AC7"/>
    </sheetView>
  </sheetViews>
  <sheetFormatPr defaultColWidth="9" defaultRowHeight="13.5"/>
  <cols>
    <col min="1" max="26" width="3.875" style="1" customWidth="1"/>
    <col min="27" max="27" width="3.5" style="1" customWidth="1"/>
    <col min="28" max="16384" width="9" style="1"/>
  </cols>
  <sheetData>
    <row r="1" spans="1:26" ht="22.5" customHeight="1"/>
    <row r="2" spans="1:26" ht="14.25" customHeight="1">
      <c r="B2" s="1" t="s">
        <v>119</v>
      </c>
    </row>
    <row r="3" spans="1:26" ht="14.25" customHeight="1"/>
    <row r="4" spans="1:26" ht="14.25" customHeight="1">
      <c r="Q4" s="154"/>
      <c r="R4" s="154"/>
      <c r="S4" s="3"/>
      <c r="U4" s="3"/>
      <c r="W4" s="3"/>
    </row>
    <row r="5" spans="1:26" ht="14.25" customHeight="1"/>
    <row r="6" spans="1:26" ht="22.5" customHeight="1"/>
    <row r="7" spans="1:26" ht="22.5" customHeight="1">
      <c r="A7" s="419" t="s">
        <v>120</v>
      </c>
      <c r="B7" s="419"/>
      <c r="C7" s="419"/>
      <c r="D7" s="419"/>
      <c r="E7" s="419"/>
      <c r="F7" s="419"/>
      <c r="G7" s="419"/>
      <c r="H7" s="419"/>
      <c r="I7" s="419"/>
      <c r="J7" s="419"/>
      <c r="K7" s="419"/>
      <c r="L7" s="419"/>
      <c r="M7" s="419"/>
      <c r="N7" s="419"/>
      <c r="O7" s="419"/>
      <c r="P7" s="419"/>
      <c r="Q7" s="419"/>
      <c r="R7" s="419"/>
      <c r="S7" s="419"/>
      <c r="T7" s="419"/>
      <c r="U7" s="419"/>
      <c r="V7" s="419"/>
      <c r="W7" s="419"/>
      <c r="X7" s="419"/>
      <c r="Y7" s="419"/>
      <c r="Z7" s="9"/>
    </row>
    <row r="8" spans="1:26" ht="22.5" customHeight="1">
      <c r="A8" s="10"/>
      <c r="B8" s="10"/>
      <c r="C8" s="10"/>
      <c r="D8" s="10"/>
      <c r="E8" s="10"/>
      <c r="F8" s="10"/>
      <c r="G8" s="10"/>
      <c r="H8" s="10"/>
      <c r="I8" s="10"/>
      <c r="J8" s="10"/>
      <c r="K8" s="10"/>
      <c r="L8" s="10"/>
      <c r="M8" s="10"/>
      <c r="N8" s="10"/>
      <c r="O8" s="10"/>
      <c r="P8" s="10"/>
      <c r="Q8" s="10"/>
      <c r="R8" s="10"/>
      <c r="S8" s="10"/>
      <c r="T8" s="10"/>
      <c r="U8" s="10"/>
      <c r="V8" s="10"/>
      <c r="W8" s="10"/>
      <c r="X8" s="10"/>
      <c r="Y8" s="10"/>
      <c r="Z8" s="10"/>
    </row>
    <row r="9" spans="1:26" ht="22.5" customHeight="1">
      <c r="A9" s="10"/>
      <c r="B9" s="11" t="s">
        <v>121</v>
      </c>
      <c r="C9" s="10"/>
      <c r="D9" s="10"/>
      <c r="E9" s="10"/>
      <c r="F9" s="10"/>
      <c r="G9" s="10"/>
      <c r="H9" s="10"/>
      <c r="I9" s="10"/>
      <c r="J9" s="10"/>
      <c r="K9" s="10"/>
      <c r="L9" s="10"/>
      <c r="M9" s="10"/>
      <c r="N9" s="10"/>
      <c r="O9" s="10"/>
      <c r="P9" s="10"/>
      <c r="Q9" s="10"/>
      <c r="R9" s="10"/>
      <c r="S9" s="10"/>
      <c r="T9" s="10"/>
      <c r="U9" s="10"/>
      <c r="V9" s="10"/>
      <c r="W9" s="10"/>
      <c r="X9" s="10"/>
      <c r="Y9" s="10"/>
      <c r="Z9" s="10"/>
    </row>
    <row r="10" spans="1:26" ht="22.5" customHeight="1">
      <c r="A10" s="10"/>
      <c r="B10" s="420" t="s">
        <v>122</v>
      </c>
      <c r="C10" s="420"/>
      <c r="D10" s="420"/>
      <c r="E10" s="420"/>
      <c r="F10" s="420"/>
      <c r="G10" s="420"/>
      <c r="H10" s="420"/>
      <c r="I10" s="420"/>
      <c r="J10" s="420" t="s">
        <v>123</v>
      </c>
      <c r="K10" s="420"/>
      <c r="L10" s="420"/>
      <c r="M10" s="420"/>
      <c r="N10" s="420"/>
      <c r="O10" s="420"/>
      <c r="P10" s="420"/>
      <c r="Q10" s="420"/>
      <c r="R10" s="420"/>
      <c r="S10" s="420"/>
      <c r="T10" s="337"/>
      <c r="U10" s="422" t="s">
        <v>124</v>
      </c>
      <c r="V10" s="420"/>
      <c r="W10" s="420"/>
      <c r="X10" s="423"/>
      <c r="Y10" s="10"/>
      <c r="Z10" s="10"/>
    </row>
    <row r="11" spans="1:26" ht="22.5" customHeight="1">
      <c r="A11" s="10"/>
      <c r="B11" s="421"/>
      <c r="C11" s="421"/>
      <c r="D11" s="421"/>
      <c r="E11" s="421"/>
      <c r="F11" s="421"/>
      <c r="G11" s="421"/>
      <c r="H11" s="421"/>
      <c r="I11" s="421"/>
      <c r="J11" s="421"/>
      <c r="K11" s="421"/>
      <c r="L11" s="421"/>
      <c r="M11" s="421"/>
      <c r="N11" s="421"/>
      <c r="O11" s="421"/>
      <c r="P11" s="421"/>
      <c r="Q11" s="421"/>
      <c r="R11" s="421"/>
      <c r="S11" s="421"/>
      <c r="T11" s="340"/>
      <c r="U11" s="424"/>
      <c r="V11" s="421"/>
      <c r="W11" s="421"/>
      <c r="X11" s="425"/>
      <c r="Y11" s="10"/>
      <c r="Z11" s="10"/>
    </row>
    <row r="12" spans="1:26" ht="22.5" customHeight="1">
      <c r="A12" s="10"/>
      <c r="B12" s="347"/>
      <c r="C12" s="347"/>
      <c r="D12" s="347"/>
      <c r="E12" s="347"/>
      <c r="F12" s="347"/>
      <c r="G12" s="347"/>
      <c r="H12" s="347"/>
      <c r="I12" s="347"/>
      <c r="J12" s="347"/>
      <c r="K12" s="347"/>
      <c r="L12" s="347"/>
      <c r="M12" s="347"/>
      <c r="N12" s="347"/>
      <c r="O12" s="347"/>
      <c r="P12" s="347"/>
      <c r="Q12" s="347"/>
      <c r="R12" s="347"/>
      <c r="S12" s="347"/>
      <c r="T12" s="411"/>
      <c r="U12" s="412"/>
      <c r="V12" s="413"/>
      <c r="W12" s="413"/>
      <c r="X12" s="414"/>
      <c r="Y12" s="10"/>
      <c r="Z12" s="10"/>
    </row>
    <row r="13" spans="1:26" ht="22.5" customHeight="1">
      <c r="A13" s="10"/>
      <c r="B13" s="426"/>
      <c r="C13" s="347"/>
      <c r="D13" s="347"/>
      <c r="E13" s="347"/>
      <c r="F13" s="347"/>
      <c r="G13" s="347"/>
      <c r="H13" s="347"/>
      <c r="I13" s="347"/>
      <c r="J13" s="347"/>
      <c r="K13" s="347"/>
      <c r="L13" s="347"/>
      <c r="M13" s="347"/>
      <c r="N13" s="347"/>
      <c r="O13" s="347"/>
      <c r="P13" s="347"/>
      <c r="Q13" s="347"/>
      <c r="R13" s="347"/>
      <c r="S13" s="347"/>
      <c r="T13" s="411"/>
      <c r="U13" s="412"/>
      <c r="V13" s="413"/>
      <c r="W13" s="413"/>
      <c r="X13" s="414"/>
      <c r="Y13" s="10"/>
      <c r="Z13" s="10"/>
    </row>
    <row r="14" spans="1:26" ht="22.5" customHeight="1">
      <c r="A14" s="10"/>
      <c r="B14" s="347"/>
      <c r="C14" s="347"/>
      <c r="D14" s="347"/>
      <c r="E14" s="347"/>
      <c r="F14" s="347"/>
      <c r="G14" s="347"/>
      <c r="H14" s="347"/>
      <c r="I14" s="347"/>
      <c r="J14" s="347"/>
      <c r="K14" s="347"/>
      <c r="L14" s="347"/>
      <c r="M14" s="347"/>
      <c r="N14" s="347"/>
      <c r="O14" s="347"/>
      <c r="P14" s="347"/>
      <c r="Q14" s="347"/>
      <c r="R14" s="347"/>
      <c r="S14" s="347"/>
      <c r="T14" s="411"/>
      <c r="U14" s="412"/>
      <c r="V14" s="413"/>
      <c r="W14" s="413"/>
      <c r="X14" s="414"/>
      <c r="Y14" s="10"/>
      <c r="Z14" s="10"/>
    </row>
    <row r="15" spans="1:26" ht="22.5" customHeight="1">
      <c r="A15" s="10"/>
      <c r="B15" s="347"/>
      <c r="C15" s="347"/>
      <c r="D15" s="347"/>
      <c r="E15" s="347"/>
      <c r="F15" s="347"/>
      <c r="G15" s="347"/>
      <c r="H15" s="347"/>
      <c r="I15" s="347"/>
      <c r="J15" s="347"/>
      <c r="K15" s="347"/>
      <c r="L15" s="347"/>
      <c r="M15" s="347"/>
      <c r="N15" s="347"/>
      <c r="O15" s="347"/>
      <c r="P15" s="347"/>
      <c r="Q15" s="347"/>
      <c r="R15" s="347"/>
      <c r="S15" s="347"/>
      <c r="T15" s="411"/>
      <c r="U15" s="412"/>
      <c r="V15" s="413"/>
      <c r="W15" s="413"/>
      <c r="X15" s="414"/>
      <c r="Y15" s="10"/>
      <c r="Z15" s="10"/>
    </row>
    <row r="16" spans="1:26" ht="22.5" customHeight="1" thickBot="1">
      <c r="B16" s="418"/>
      <c r="C16" s="418"/>
      <c r="D16" s="418"/>
      <c r="E16" s="418"/>
      <c r="F16" s="418"/>
      <c r="G16" s="418"/>
      <c r="H16" s="418"/>
      <c r="I16" s="418"/>
      <c r="J16" s="418"/>
      <c r="K16" s="418"/>
      <c r="L16" s="418"/>
      <c r="M16" s="418"/>
      <c r="N16" s="418"/>
      <c r="O16" s="418"/>
      <c r="P16" s="418"/>
      <c r="Q16" s="418"/>
      <c r="R16" s="418"/>
      <c r="S16" s="418"/>
      <c r="T16" s="211"/>
      <c r="U16" s="415"/>
      <c r="V16" s="416"/>
      <c r="W16" s="416"/>
      <c r="X16" s="417"/>
    </row>
    <row r="17" spans="2:27" ht="22.5" customHeight="1" thickTop="1">
      <c r="B17" s="400" t="s">
        <v>125</v>
      </c>
      <c r="C17" s="401"/>
      <c r="D17" s="401"/>
      <c r="E17" s="401"/>
      <c r="F17" s="401"/>
      <c r="G17" s="401"/>
      <c r="H17" s="401"/>
      <c r="I17" s="401"/>
      <c r="J17" s="401"/>
      <c r="K17" s="401"/>
      <c r="L17" s="401"/>
      <c r="M17" s="401"/>
      <c r="N17" s="401"/>
      <c r="O17" s="401"/>
      <c r="P17" s="401"/>
      <c r="Q17" s="401"/>
      <c r="R17" s="401"/>
      <c r="S17" s="401"/>
      <c r="T17" s="401"/>
      <c r="U17" s="402">
        <f ca="1">SUM(OFFSET(U9,1,0):OFFSET(U17,-1,0))</f>
        <v>0</v>
      </c>
      <c r="V17" s="403"/>
      <c r="W17" s="403"/>
      <c r="X17" s="404"/>
    </row>
    <row r="18" spans="2:27" ht="22.5" customHeight="1"/>
    <row r="19" spans="2:27" ht="22.5" customHeight="1">
      <c r="B19" s="11" t="s">
        <v>126</v>
      </c>
      <c r="C19" s="10"/>
      <c r="D19" s="10"/>
      <c r="E19" s="10"/>
      <c r="F19" s="10"/>
      <c r="G19" s="10"/>
      <c r="H19" s="10"/>
      <c r="I19" s="10"/>
      <c r="J19" s="10"/>
      <c r="K19" s="10"/>
      <c r="L19" s="10"/>
      <c r="M19" s="10"/>
      <c r="N19" s="10"/>
      <c r="O19" s="10"/>
      <c r="P19" s="10"/>
      <c r="Q19" s="10"/>
      <c r="R19" s="10"/>
      <c r="S19" s="10"/>
      <c r="T19" s="10"/>
      <c r="U19" s="10"/>
      <c r="V19" s="10"/>
      <c r="W19" s="10"/>
      <c r="X19" s="10"/>
    </row>
    <row r="20" spans="2:27" ht="22.5" customHeight="1">
      <c r="B20" s="420" t="s">
        <v>122</v>
      </c>
      <c r="C20" s="420"/>
      <c r="D20" s="420"/>
      <c r="E20" s="420"/>
      <c r="F20" s="420"/>
      <c r="G20" s="420"/>
      <c r="H20" s="420"/>
      <c r="I20" s="420"/>
      <c r="J20" s="420" t="s">
        <v>123</v>
      </c>
      <c r="K20" s="420"/>
      <c r="L20" s="420"/>
      <c r="M20" s="420"/>
      <c r="N20" s="420"/>
      <c r="O20" s="420"/>
      <c r="P20" s="420"/>
      <c r="Q20" s="420"/>
      <c r="R20" s="420"/>
      <c r="S20" s="420"/>
      <c r="T20" s="337"/>
      <c r="U20" s="422" t="s">
        <v>124</v>
      </c>
      <c r="V20" s="420"/>
      <c r="W20" s="420"/>
      <c r="X20" s="423"/>
    </row>
    <row r="21" spans="2:27" ht="22.5" customHeight="1">
      <c r="B21" s="421"/>
      <c r="C21" s="421"/>
      <c r="D21" s="421"/>
      <c r="E21" s="421"/>
      <c r="F21" s="421"/>
      <c r="G21" s="421"/>
      <c r="H21" s="421"/>
      <c r="I21" s="421"/>
      <c r="J21" s="421"/>
      <c r="K21" s="421"/>
      <c r="L21" s="421"/>
      <c r="M21" s="421"/>
      <c r="N21" s="421"/>
      <c r="O21" s="421"/>
      <c r="P21" s="421"/>
      <c r="Q21" s="421"/>
      <c r="R21" s="421"/>
      <c r="S21" s="421"/>
      <c r="T21" s="340"/>
      <c r="U21" s="424"/>
      <c r="V21" s="421"/>
      <c r="W21" s="421"/>
      <c r="X21" s="425"/>
    </row>
    <row r="22" spans="2:27" ht="22.5" customHeight="1">
      <c r="B22" s="347"/>
      <c r="C22" s="347"/>
      <c r="D22" s="347"/>
      <c r="E22" s="347"/>
      <c r="F22" s="347"/>
      <c r="G22" s="347"/>
      <c r="H22" s="347"/>
      <c r="I22" s="347"/>
      <c r="J22" s="347"/>
      <c r="K22" s="347"/>
      <c r="L22" s="347"/>
      <c r="M22" s="347"/>
      <c r="N22" s="347"/>
      <c r="O22" s="347"/>
      <c r="P22" s="347"/>
      <c r="Q22" s="347"/>
      <c r="R22" s="347"/>
      <c r="S22" s="347"/>
      <c r="T22" s="411"/>
      <c r="U22" s="412"/>
      <c r="V22" s="413"/>
      <c r="W22" s="413"/>
      <c r="X22" s="414"/>
    </row>
    <row r="23" spans="2:27" ht="22.5" customHeight="1">
      <c r="B23" s="347"/>
      <c r="C23" s="347"/>
      <c r="D23" s="347"/>
      <c r="E23" s="347"/>
      <c r="F23" s="347"/>
      <c r="G23" s="347"/>
      <c r="H23" s="347"/>
      <c r="I23" s="347"/>
      <c r="J23" s="347"/>
      <c r="K23" s="347"/>
      <c r="L23" s="347"/>
      <c r="M23" s="347"/>
      <c r="N23" s="347"/>
      <c r="O23" s="347"/>
      <c r="P23" s="347"/>
      <c r="Q23" s="347"/>
      <c r="R23" s="347"/>
      <c r="S23" s="347"/>
      <c r="T23" s="411"/>
      <c r="U23" s="412"/>
      <c r="V23" s="413"/>
      <c r="W23" s="413"/>
      <c r="X23" s="414"/>
    </row>
    <row r="24" spans="2:27" ht="22.5" customHeight="1">
      <c r="B24" s="347"/>
      <c r="C24" s="347"/>
      <c r="D24" s="347"/>
      <c r="E24" s="347"/>
      <c r="F24" s="347"/>
      <c r="G24" s="347"/>
      <c r="H24" s="347"/>
      <c r="I24" s="347"/>
      <c r="J24" s="347"/>
      <c r="K24" s="347"/>
      <c r="L24" s="347"/>
      <c r="M24" s="347"/>
      <c r="N24" s="347"/>
      <c r="O24" s="347"/>
      <c r="P24" s="347"/>
      <c r="Q24" s="347"/>
      <c r="R24" s="347"/>
      <c r="S24" s="347"/>
      <c r="T24" s="411"/>
      <c r="U24" s="412"/>
      <c r="V24" s="413"/>
      <c r="W24" s="413"/>
      <c r="X24" s="414"/>
    </row>
    <row r="25" spans="2:27" ht="22.5" customHeight="1">
      <c r="B25" s="347"/>
      <c r="C25" s="347"/>
      <c r="D25" s="347"/>
      <c r="E25" s="347"/>
      <c r="F25" s="347"/>
      <c r="G25" s="347"/>
      <c r="H25" s="347"/>
      <c r="I25" s="347"/>
      <c r="J25" s="347"/>
      <c r="K25" s="347"/>
      <c r="L25" s="347"/>
      <c r="M25" s="347"/>
      <c r="N25" s="347"/>
      <c r="O25" s="347"/>
      <c r="P25" s="347"/>
      <c r="Q25" s="347"/>
      <c r="R25" s="347"/>
      <c r="S25" s="347"/>
      <c r="T25" s="411"/>
      <c r="U25" s="412"/>
      <c r="V25" s="413"/>
      <c r="W25" s="413"/>
      <c r="X25" s="414"/>
    </row>
    <row r="26" spans="2:27" ht="22.5" customHeight="1" thickBot="1">
      <c r="B26" s="418"/>
      <c r="C26" s="418"/>
      <c r="D26" s="418"/>
      <c r="E26" s="418"/>
      <c r="F26" s="418"/>
      <c r="G26" s="418"/>
      <c r="H26" s="418"/>
      <c r="I26" s="418"/>
      <c r="J26" s="418"/>
      <c r="K26" s="418"/>
      <c r="L26" s="418"/>
      <c r="M26" s="418"/>
      <c r="N26" s="418"/>
      <c r="O26" s="418"/>
      <c r="P26" s="418"/>
      <c r="Q26" s="418"/>
      <c r="R26" s="418"/>
      <c r="S26" s="418"/>
      <c r="T26" s="211"/>
      <c r="U26" s="415"/>
      <c r="V26" s="416"/>
      <c r="W26" s="416"/>
      <c r="X26" s="417"/>
    </row>
    <row r="27" spans="2:27" ht="22.5" customHeight="1" thickTop="1">
      <c r="B27" s="400" t="s">
        <v>125</v>
      </c>
      <c r="C27" s="401"/>
      <c r="D27" s="401"/>
      <c r="E27" s="401"/>
      <c r="F27" s="401"/>
      <c r="G27" s="401"/>
      <c r="H27" s="401"/>
      <c r="I27" s="401"/>
      <c r="J27" s="401"/>
      <c r="K27" s="401"/>
      <c r="L27" s="401"/>
      <c r="M27" s="401"/>
      <c r="N27" s="401"/>
      <c r="O27" s="401"/>
      <c r="P27" s="401"/>
      <c r="Q27" s="401"/>
      <c r="R27" s="401"/>
      <c r="S27" s="401"/>
      <c r="T27" s="401"/>
      <c r="U27" s="402">
        <f ca="1">SUM(OFFSET(U19,1,0):OFFSET(U27,-1,0))</f>
        <v>0</v>
      </c>
      <c r="V27" s="403"/>
      <c r="W27" s="403"/>
      <c r="X27" s="404"/>
    </row>
    <row r="28" spans="2:27" ht="22.5" customHeight="1" thickBot="1">
      <c r="B28" s="3"/>
      <c r="C28" s="3"/>
      <c r="D28" s="3"/>
      <c r="E28" s="3"/>
      <c r="F28" s="3"/>
      <c r="G28" s="3"/>
      <c r="H28" s="3"/>
      <c r="I28" s="3"/>
      <c r="J28" s="3"/>
      <c r="K28" s="3"/>
      <c r="L28" s="3"/>
      <c r="M28" s="3"/>
      <c r="N28" s="3"/>
      <c r="O28" s="3"/>
      <c r="P28" s="3"/>
      <c r="Q28" s="3"/>
      <c r="R28" s="3"/>
      <c r="S28" s="3"/>
      <c r="T28" s="3"/>
      <c r="U28" s="10"/>
      <c r="V28" s="10"/>
      <c r="W28" s="10"/>
      <c r="X28" s="10"/>
    </row>
    <row r="29" spans="2:27" ht="22.5" customHeight="1" thickTop="1" thickBot="1">
      <c r="B29" s="405" t="s">
        <v>127</v>
      </c>
      <c r="C29" s="406"/>
      <c r="D29" s="406"/>
      <c r="E29" s="406"/>
      <c r="F29" s="406"/>
      <c r="G29" s="406"/>
      <c r="H29" s="406"/>
      <c r="I29" s="406"/>
      <c r="J29" s="406"/>
      <c r="K29" s="406"/>
      <c r="L29" s="406"/>
      <c r="M29" s="406"/>
      <c r="N29" s="406"/>
      <c r="O29" s="406"/>
      <c r="P29" s="406"/>
      <c r="Q29" s="406"/>
      <c r="R29" s="406"/>
      <c r="S29" s="406"/>
      <c r="T29" s="406"/>
      <c r="U29" s="407">
        <f ca="1">U17+U27</f>
        <v>0</v>
      </c>
      <c r="V29" s="408"/>
      <c r="W29" s="408"/>
      <c r="X29" s="409"/>
    </row>
    <row r="30" spans="2:27" ht="22.5" customHeight="1" thickTop="1">
      <c r="B30" s="3"/>
      <c r="C30" s="3"/>
      <c r="D30" s="3"/>
      <c r="E30" s="3"/>
      <c r="F30" s="3"/>
      <c r="G30" s="3"/>
      <c r="H30" s="3"/>
      <c r="I30" s="3"/>
      <c r="J30" s="3"/>
      <c r="K30" s="3"/>
      <c r="L30" s="3"/>
      <c r="M30" s="3"/>
      <c r="N30" s="3"/>
      <c r="O30" s="3"/>
      <c r="P30" s="3"/>
      <c r="Q30" s="3"/>
      <c r="R30" s="3"/>
      <c r="S30" s="3"/>
      <c r="T30" s="3"/>
      <c r="U30" s="10"/>
      <c r="V30" s="10"/>
      <c r="W30" s="10"/>
      <c r="X30" s="10"/>
    </row>
    <row r="31" spans="2:27" ht="22.5" customHeight="1">
      <c r="B31" s="1" t="s">
        <v>128</v>
      </c>
      <c r="C31" s="12"/>
      <c r="D31" s="5"/>
      <c r="E31" s="5"/>
      <c r="S31" s="12"/>
      <c r="T31" s="5"/>
      <c r="U31" s="5"/>
    </row>
    <row r="32" spans="2:27" ht="21.95" customHeight="1">
      <c r="B32" s="410" t="s">
        <v>129</v>
      </c>
      <c r="C32" s="410"/>
      <c r="D32" s="410"/>
      <c r="E32" s="410"/>
      <c r="F32" s="410"/>
      <c r="G32" s="410"/>
      <c r="H32" s="410"/>
      <c r="I32" s="410"/>
      <c r="J32" s="410"/>
      <c r="K32" s="410"/>
      <c r="L32" s="410"/>
      <c r="M32" s="410"/>
      <c r="N32" s="410"/>
      <c r="O32" s="410"/>
      <c r="P32" s="410"/>
      <c r="Q32" s="410"/>
      <c r="R32" s="410"/>
      <c r="S32" s="410"/>
      <c r="T32" s="410"/>
      <c r="U32" s="410"/>
      <c r="V32" s="410"/>
      <c r="W32" s="410"/>
      <c r="X32" s="410"/>
      <c r="AA32" s="13"/>
    </row>
    <row r="33" spans="2:27" ht="22.5" customHeight="1">
      <c r="B33" s="1" t="s">
        <v>130</v>
      </c>
      <c r="AA33" s="13"/>
    </row>
    <row r="34" spans="2:27" ht="22.5" customHeight="1">
      <c r="B34" s="14" t="s">
        <v>131</v>
      </c>
      <c r="AA34" s="13"/>
    </row>
    <row r="35" spans="2:27" ht="22.5" customHeight="1">
      <c r="B35" s="1" t="s">
        <v>132</v>
      </c>
      <c r="AA35" s="13"/>
    </row>
    <row r="36" spans="2:27" ht="22.5" customHeight="1">
      <c r="B36" s="1" t="s">
        <v>133</v>
      </c>
      <c r="AA36" s="13"/>
    </row>
    <row r="37" spans="2:27" ht="36.75" customHeight="1">
      <c r="B37" s="410" t="s">
        <v>134</v>
      </c>
      <c r="C37" s="410"/>
      <c r="D37" s="410"/>
      <c r="E37" s="410"/>
      <c r="F37" s="410"/>
      <c r="G37" s="410"/>
      <c r="H37" s="410"/>
      <c r="I37" s="410"/>
      <c r="J37" s="410"/>
      <c r="K37" s="410"/>
      <c r="L37" s="410"/>
      <c r="M37" s="410"/>
      <c r="N37" s="410"/>
      <c r="O37" s="410"/>
      <c r="P37" s="410"/>
      <c r="Q37" s="410"/>
      <c r="R37" s="410"/>
      <c r="S37" s="410"/>
      <c r="T37" s="410"/>
      <c r="U37" s="410"/>
      <c r="V37" s="410"/>
      <c r="W37" s="410"/>
      <c r="X37" s="410"/>
    </row>
    <row r="38" spans="2:27" ht="22.5" customHeight="1"/>
    <row r="39" spans="2:27" ht="22.5" customHeight="1"/>
    <row r="40" spans="2:27" ht="22.5" customHeight="1"/>
    <row r="41" spans="2:27" ht="22.5" customHeight="1"/>
    <row r="42" spans="2:27" ht="22.5" customHeight="1"/>
    <row r="43" spans="2:27" ht="28.5" customHeight="1">
      <c r="C43" s="4"/>
    </row>
    <row r="44" spans="2:27" ht="22.5" customHeight="1"/>
    <row r="45" spans="2:27" ht="22.5" customHeight="1"/>
    <row r="46" spans="2:27" ht="22.5" customHeight="1"/>
    <row r="47" spans="2:27" ht="22.5" customHeight="1"/>
    <row r="48" spans="2:27"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sheetData>
  <mergeCells count="46">
    <mergeCell ref="B37:X37"/>
    <mergeCell ref="Q4:R4"/>
    <mergeCell ref="A7:Y7"/>
    <mergeCell ref="B10:I11"/>
    <mergeCell ref="J10:T11"/>
    <mergeCell ref="U10:X11"/>
    <mergeCell ref="B12:I12"/>
    <mergeCell ref="J12:T12"/>
    <mergeCell ref="U12:X12"/>
    <mergeCell ref="B13:I13"/>
    <mergeCell ref="B20:I21"/>
    <mergeCell ref="J20:T21"/>
    <mergeCell ref="U20:X21"/>
    <mergeCell ref="J13:T13"/>
    <mergeCell ref="U13:X13"/>
    <mergeCell ref="B14:I14"/>
    <mergeCell ref="J14:T14"/>
    <mergeCell ref="U14:X14"/>
    <mergeCell ref="B15:I15"/>
    <mergeCell ref="J15:T15"/>
    <mergeCell ref="U15:X15"/>
    <mergeCell ref="B16:I16"/>
    <mergeCell ref="J16:T16"/>
    <mergeCell ref="U16:X16"/>
    <mergeCell ref="B17:T17"/>
    <mergeCell ref="U17:X17"/>
    <mergeCell ref="B22:I22"/>
    <mergeCell ref="J22:T22"/>
    <mergeCell ref="U22:X22"/>
    <mergeCell ref="U26:X26"/>
    <mergeCell ref="B23:I23"/>
    <mergeCell ref="J23:T23"/>
    <mergeCell ref="U23:X23"/>
    <mergeCell ref="B24:I24"/>
    <mergeCell ref="J24:T24"/>
    <mergeCell ref="U24:X24"/>
    <mergeCell ref="B25:I25"/>
    <mergeCell ref="J25:T25"/>
    <mergeCell ref="U25:X25"/>
    <mergeCell ref="B26:I26"/>
    <mergeCell ref="J26:T26"/>
    <mergeCell ref="B27:T27"/>
    <mergeCell ref="U27:X27"/>
    <mergeCell ref="B29:T29"/>
    <mergeCell ref="U29:X29"/>
    <mergeCell ref="B32:X32"/>
  </mergeCells>
  <phoneticPr fontId="13"/>
  <pageMargins left="0.51181102362204722" right="0.11811023622047245" top="0.74803149606299213" bottom="0.74803149606299213" header="0.31496062992125984" footer="0.31496062992125984"/>
  <pageSetup paperSize="9" scale="99" firstPageNumber="23" orientation="portrait" useFirstPageNumber="1" r:id="rId1"/>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61DB-D4EC-40FF-8A3D-4130DD22C10E}">
  <dimension ref="A1:U27"/>
  <sheetViews>
    <sheetView topLeftCell="D1" zoomScale="166" zoomScaleNormal="166" workbookViewId="0">
      <selection activeCell="I8" sqref="I8"/>
    </sheetView>
  </sheetViews>
  <sheetFormatPr defaultRowHeight="13.5"/>
  <sheetData>
    <row r="1" spans="1:21">
      <c r="A1" t="s">
        <v>186</v>
      </c>
      <c r="B1" t="s">
        <v>187</v>
      </c>
      <c r="C1" t="s">
        <v>188</v>
      </c>
      <c r="D1" t="s">
        <v>189</v>
      </c>
      <c r="F1" t="s">
        <v>190</v>
      </c>
    </row>
    <row r="2" spans="1:21" ht="14.25">
      <c r="A2" t="s">
        <v>191</v>
      </c>
      <c r="B2" t="s">
        <v>192</v>
      </c>
      <c r="C2" t="s">
        <v>193</v>
      </c>
      <c r="D2" t="s">
        <v>194</v>
      </c>
      <c r="F2" t="s">
        <v>186</v>
      </c>
      <c r="I2" s="49">
        <v>200000</v>
      </c>
    </row>
    <row r="3" spans="1:21" ht="14.25">
      <c r="A3" t="s">
        <v>195</v>
      </c>
      <c r="B3" t="s">
        <v>196</v>
      </c>
      <c r="C3" t="s">
        <v>197</v>
      </c>
      <c r="D3" t="s">
        <v>198</v>
      </c>
      <c r="F3" t="s">
        <v>187</v>
      </c>
      <c r="I3" s="49">
        <v>200000</v>
      </c>
    </row>
    <row r="4" spans="1:21" ht="14.25">
      <c r="A4" t="s">
        <v>199</v>
      </c>
      <c r="B4" t="s">
        <v>200</v>
      </c>
      <c r="C4" t="s">
        <v>201</v>
      </c>
      <c r="D4" t="s">
        <v>202</v>
      </c>
      <c r="F4" t="s">
        <v>188</v>
      </c>
      <c r="I4" s="49">
        <v>300000</v>
      </c>
    </row>
    <row r="5" spans="1:21">
      <c r="A5" t="s">
        <v>203</v>
      </c>
      <c r="B5" t="s">
        <v>204</v>
      </c>
      <c r="C5" t="s">
        <v>205</v>
      </c>
      <c r="D5" t="s">
        <v>206</v>
      </c>
      <c r="F5" t="s">
        <v>189</v>
      </c>
    </row>
    <row r="6" spans="1:21">
      <c r="A6" t="s">
        <v>207</v>
      </c>
      <c r="B6" t="s">
        <v>208</v>
      </c>
      <c r="C6" t="s">
        <v>209</v>
      </c>
      <c r="D6" t="s">
        <v>210</v>
      </c>
    </row>
    <row r="7" spans="1:21">
      <c r="A7" t="s">
        <v>211</v>
      </c>
      <c r="B7" t="s">
        <v>212</v>
      </c>
      <c r="D7" t="s">
        <v>213</v>
      </c>
    </row>
    <row r="8" spans="1:21" ht="13.5" customHeight="1">
      <c r="A8" t="s">
        <v>214</v>
      </c>
      <c r="B8" t="s">
        <v>215</v>
      </c>
      <c r="D8" t="s">
        <v>216</v>
      </c>
      <c r="F8" t="s">
        <v>217</v>
      </c>
      <c r="I8">
        <v>1</v>
      </c>
      <c r="J8" s="101" t="s">
        <v>175</v>
      </c>
      <c r="K8" s="100"/>
      <c r="L8" s="100"/>
      <c r="M8" s="100"/>
      <c r="N8" s="100"/>
      <c r="O8" s="100"/>
      <c r="P8" s="100"/>
      <c r="Q8" s="100"/>
      <c r="R8" s="100"/>
      <c r="S8" s="100"/>
      <c r="T8" s="100"/>
      <c r="U8" s="100"/>
    </row>
    <row r="9" spans="1:21" ht="13.5" customHeight="1">
      <c r="A9" t="s">
        <v>218</v>
      </c>
      <c r="B9" t="s">
        <v>219</v>
      </c>
      <c r="F9" t="s">
        <v>220</v>
      </c>
      <c r="I9">
        <v>2</v>
      </c>
      <c r="J9" s="101" t="s">
        <v>176</v>
      </c>
      <c r="K9" s="100"/>
      <c r="L9" s="100"/>
      <c r="M9" s="100"/>
      <c r="N9" s="100"/>
      <c r="O9" s="100"/>
      <c r="P9" s="100"/>
      <c r="Q9" s="100"/>
      <c r="R9" s="100"/>
      <c r="S9" s="100"/>
      <c r="T9" s="100"/>
      <c r="U9" s="100"/>
    </row>
    <row r="10" spans="1:21" ht="13.5" customHeight="1">
      <c r="A10" t="s">
        <v>221</v>
      </c>
      <c r="B10" t="s">
        <v>222</v>
      </c>
      <c r="F10" t="s">
        <v>223</v>
      </c>
      <c r="I10">
        <v>3</v>
      </c>
      <c r="J10" s="101" t="s">
        <v>177</v>
      </c>
      <c r="K10" s="100"/>
      <c r="L10" s="100"/>
      <c r="M10" s="100"/>
      <c r="N10" s="100"/>
      <c r="O10" s="100"/>
      <c r="P10" s="100"/>
      <c r="Q10" s="100"/>
      <c r="R10" s="100"/>
      <c r="S10" s="100"/>
      <c r="T10" s="100"/>
      <c r="U10" s="100"/>
    </row>
    <row r="11" spans="1:21">
      <c r="A11" t="s">
        <v>224</v>
      </c>
      <c r="B11" t="s">
        <v>225</v>
      </c>
      <c r="F11" t="s">
        <v>226</v>
      </c>
      <c r="I11">
        <v>4</v>
      </c>
      <c r="J11" s="101" t="s">
        <v>227</v>
      </c>
      <c r="K11" s="100"/>
      <c r="L11" s="100"/>
      <c r="M11" s="100"/>
      <c r="N11" s="100"/>
      <c r="O11" s="100"/>
      <c r="P11" s="100"/>
      <c r="Q11" s="100"/>
      <c r="R11" s="100"/>
      <c r="S11" s="100"/>
      <c r="T11" s="100"/>
      <c r="U11" s="100"/>
    </row>
    <row r="12" spans="1:21">
      <c r="A12" t="s">
        <v>228</v>
      </c>
      <c r="B12" t="s">
        <v>229</v>
      </c>
    </row>
    <row r="13" spans="1:21">
      <c r="A13" t="s">
        <v>230</v>
      </c>
      <c r="B13" t="s">
        <v>231</v>
      </c>
    </row>
    <row r="14" spans="1:21">
      <c r="A14" t="s">
        <v>232</v>
      </c>
      <c r="B14" t="s">
        <v>233</v>
      </c>
    </row>
    <row r="15" spans="1:21">
      <c r="A15" t="s">
        <v>234</v>
      </c>
      <c r="B15" t="s">
        <v>235</v>
      </c>
    </row>
    <row r="16" spans="1:21">
      <c r="A16" t="s">
        <v>236</v>
      </c>
      <c r="B16" t="s">
        <v>237</v>
      </c>
    </row>
    <row r="17" spans="1:2">
      <c r="A17" t="s">
        <v>238</v>
      </c>
      <c r="B17" t="s">
        <v>239</v>
      </c>
    </row>
    <row r="18" spans="1:2">
      <c r="A18" t="s">
        <v>240</v>
      </c>
      <c r="B18" t="s">
        <v>241</v>
      </c>
    </row>
    <row r="19" spans="1:2">
      <c r="A19" t="s">
        <v>242</v>
      </c>
      <c r="B19" t="s">
        <v>243</v>
      </c>
    </row>
    <row r="20" spans="1:2">
      <c r="A20" t="s">
        <v>244</v>
      </c>
      <c r="B20" t="s">
        <v>245</v>
      </c>
    </row>
    <row r="21" spans="1:2">
      <c r="A21" t="s">
        <v>246</v>
      </c>
      <c r="B21" t="s">
        <v>247</v>
      </c>
    </row>
    <row r="22" spans="1:2">
      <c r="A22" t="s">
        <v>248</v>
      </c>
      <c r="B22" t="s">
        <v>249</v>
      </c>
    </row>
    <row r="23" spans="1:2">
      <c r="A23" t="s">
        <v>250</v>
      </c>
      <c r="B23" t="s">
        <v>251</v>
      </c>
    </row>
    <row r="24" spans="1:2">
      <c r="A24" t="s">
        <v>252</v>
      </c>
      <c r="B24" t="s">
        <v>253</v>
      </c>
    </row>
    <row r="25" spans="1:2">
      <c r="B25" t="s">
        <v>254</v>
      </c>
    </row>
    <row r="26" spans="1:2">
      <c r="A26" t="s">
        <v>255</v>
      </c>
      <c r="B26" t="s">
        <v>256</v>
      </c>
    </row>
    <row r="27" spans="1:2">
      <c r="B27" t="s">
        <v>257</v>
      </c>
    </row>
  </sheetData>
  <phoneticPr fontId="28"/>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A D A A B Q S w M E F A A C A A g A q l q R X I O J I A 6 m A A A A 9 w A A A B I A H A B D b 2 5 m a W c v U G F j a 2 F n Z S 5 4 b W w g o h g A K K A U A A A A A A A A A A A A A A A A A A A A A A A A A A A A h Y 9 N D o I w G E S v Q r q n P 2 A M I R 9 l 4 c 5 I Q m J i 3 D a l Q h W K g W K 5 m w u P 5 B X E K O r O 5 b x 5 i 5 n 7 9 Q b p 2 N T e R X W 9 b k 2 C G K b I U 0 a 2 h T Z l g g Z 7 8 C O U c s i F P I l S e Z N s + n j s i w R V 1 p 5 j Q p x z 2 I W 4 7 U o S U M r I P t t s Z a U a g T 6 y / i / 7 2 v R W G K k Q h 9 1 r D A 8 w W y w x i 2 i I K Z C Z Q q b N 1 w i m w c / 2 B 8 J q q O 3 Q K X 4 U / j o H M k c g 7 x P 8 A V B L A w Q U A A I A C A C q W p F 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l q R X I B K 6 c T o A A A A V g I A A B M A H A B G b 3 J t d W x h c y 9 T Z W N 0 a W 9 u M S 5 t I K I Y A C i g F A A A A A A A A A A A A A A A A A A A A A A A A A A A A C t O T S 7 J z M 9 T C I b Q h t a 8 X L x c x R m J R a k p C k 9 7 d j 3 d 0 f R 8 y q 5 n c y c + b l 7 1 u G n n 4 + Y O B V u F n N Q S X i 4 F I H j c t P d x 8 x 6 g O F D Q t S I 5 N U f P u b S o K D W v J D y / K D s p P z 9 b Q 7 M 6 2 i 8 x N 9 V W 6 X F z G 0 h p 8 7 T H z a s N l W J r o 5 3 z 8 0 q A K m N 1 I E Y 9 X d L 5 b P a W x 4 1 T H z f 1 P G 6 c / 3 R e N 9 D M k M S k n F S 9 k K L E v O K 0 / K J c 5 / y c 0 t y 8 k M q C 1 G I N u N U 6 1 d V K T z u m G y r p K J Q A Z R R K U i t K a n U U w I J G 2 A S N s Q m a o A j W a v J y Z e b h c h h y E C m j e k x B w 0 h T a T S E r A F Q S w E C L Q A U A A I A C A C q W p F c g 4 k g D q Y A A A D 3 A A A A E g A A A A A A A A A A A A A A A A A A A A A A Q 2 9 u Z m l n L 1 B h Y 2 t h Z 2 U u e G 1 s U E s B A i 0 A F A A C A A g A q l q R X A / K 6 a u k A A A A 6 Q A A A B M A A A A A A A A A A A A A A A A A 8 g A A A F t D b 2 5 0 Z W 5 0 X 1 R 5 c G V z X S 5 4 b W x Q S w E C L Q A U A A I A C A C q W p F c g E r p x O g A A A B W A g A A E w A A A A A A A A A A A A A A A A D j A Q A A R m 9 y b X V s Y X M v U 2 V j d G l v b j E u b V B L B Q Y A A A A A A w A D A M I A A A A 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7 F A A A A A A A A B k 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8 l R T M l O D M l O D Y l R T M l O D M l Q k M l R T M l O D M l O T Y l R T M l O D M l Q U I x J T I w K D I p P C 9 J d G V t U G F 0 a D 4 8 L 0 l 0 Z W 1 M b 2 N h d G l v b j 4 8 U 3 R h Y m x l R W 5 0 c m l l c z 4 8 R W 5 0 c n k g V H l w Z T 0 i S X N Q c m l 2 Y X R l I i B W Y W x 1 Z T 0 i b D A i I C 8 + P E V u d H J 5 I F R 5 c G U 9 I l F 1 Z X J 5 S U Q i I F Z h b H V l P S J z Z T N m N D A 0 M m Q t N m F l N S 0 0 Y j R l L T g x Z G Q t M z R j N z I w M j U w Y j M 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I 2 L T A 0 L T E 3 V D A y O j I w O j Q 1 L j U 4 M T g 0 M T F a I i A v P j x F b n R y e S B U e X B l P S J G a W x s Q 2 9 s d W 1 u V H l w Z X M i I F Z h b H V l P S J z Q m d Z R 0 J n P T 0 i I C 8 + P E V u d H J 5 I F R 5 c G U 9 I k Z p b G x D b 2 x 1 b W 5 O Y W 1 l c y I g V m F s d W U 9 I n N b J n F 1 b 3 Q 7 5 Y i X M S Z x d W 9 0 O y w m c X V v d D v l i J c y J n F 1 b 3 Q 7 L C Z x d W 9 0 O + W I l z M m c X V v d D s s J n F 1 b 3 Q 7 5 Y i X 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O D h u O D v O O D l u O D q z E g K D I p L 0 F 1 d G 9 S Z W 1 v d m V k Q 2 9 s d W 1 u c z E u e + W I l z E s M H 0 m c X V v d D s s J n F 1 b 3 Q 7 U 2 V j d G l v b j E v 4 4 O G 4 4 O 8 4 4 O W 4 4 O r M S A o M i k v Q X V 0 b 1 J l b W 9 2 Z W R D b 2 x 1 b W 5 z M S 5 7 5 Y i X M i w x f S Z x d W 9 0 O y w m c X V v d D t T Z W N 0 a W 9 u M S / j g 4 b j g 7 z j g 5 b j g 6 s x I C g y K S 9 B d X R v U m V t b 3 Z l Z E N v b H V t b n M x L n v l i J c z L D J 9 J n F 1 b 3 Q 7 L C Z x d W 9 0 O 1 N l Y 3 R p b 2 4 x L + O D h u O D v O O D l u O D q z E g K D I p L 0 F 1 d G 9 S Z W 1 v d m V k Q 2 9 s d W 1 u c z E u e + W I l z Q s M 3 0 m c X V v d D t d L C Z x d W 9 0 O 0 N v b H V t b k N v d W 5 0 J n F 1 b 3 Q 7 O j Q s J n F 1 b 3 Q 7 S 2 V 5 Q 2 9 s d W 1 u T m F t Z X M m c X V v d D s 6 W 1 0 s J n F 1 b 3 Q 7 Q 2 9 s d W 1 u S W R l b n R p d G l l c y Z x d W 9 0 O z p b J n F 1 b 3 Q 7 U 2 V j d G l v b j E v 4 4 O G 4 4 O 8 4 4 O W 4 4 O r M S A o M i k v Q X V 0 b 1 J l b W 9 2 Z W R D b 2 x 1 b W 5 z M S 5 7 5 Y i X M S w w f S Z x d W 9 0 O y w m c X V v d D t T Z W N 0 a W 9 u M S / j g 4 b j g 7 z j g 5 b j g 6 s x I C g y K S 9 B d X R v U m V t b 3 Z l Z E N v b H V t b n M x L n v l i J c y L D F 9 J n F 1 b 3 Q 7 L C Z x d W 9 0 O 1 N l Y 3 R p b 2 4 x L + O D h u O D v O O D l u O D q z E g K D I p L 0 F 1 d G 9 S Z W 1 v d m V k Q 2 9 s d W 1 u c z E u e + W I l z M s M n 0 m c X V v d D s s J n F 1 b 3 Q 7 U 2 V j d G l v b j E v 4 4 O G 4 4 O 8 4 4 O W 4 4 O r M S A o M i k v Q X V 0 b 1 J l b W 9 2 Z W R D b 2 x 1 b W 5 z M S 5 7 5 Y i X N C w z f S Z x d W 9 0 O 1 0 s J n F 1 b 3 Q 7 U m V s Y X R p b 2 5 z a G l w S W 5 m b y Z x d W 9 0 O z p b X X 0 i I C 8 + P C 9 T d G F i b G V F b n R y a W V z P j w v S X R l b T 4 8 S X R l b T 4 8 S X R l b U x v Y 2 F 0 a W 9 u P j x J d G V t V H l w Z T 5 G b 3 J t d W x h P C 9 J d G V t V H l w Z T 4 8 S X R l b V B h d G g + U 2 V j d G l v b j E v J U U z J T g z J T g 2 J U U z J T g z J U J D J U U z J T g z J T k 2 J U U z J T g z J U F C M S U y M C g y K S 8 l R T M l O D I l Q k Q l R T M l O D M l Q k M l R T M l O D I l Q j k 8 L 0 l 0 Z W 1 Q Y X R o P j w v S X R l b U x v Y 2 F 0 a W 9 u P j x T d G F i b G V F b n R y a W V z I C 8 + P C 9 J d G V t P j x J d G V t P j x J d G V t T G 9 j Y X R p b 2 4 + P E l 0 Z W 1 U e X B l P k Z v c m 1 1 b G E 8 L 0 l 0 Z W 1 U e X B l P j x J d G V t U G F 0 a D 5 T Z W N 0 a W 9 u M S 8 l R T M l O D M l O D Y l R T M l O D M l Q k M l R T M l O D M l O T Y l R T M l O D M l Q U I x J T I w K D I p L y V F N S V B N C U 4 O S V F N i U 5 Q i V C N C V F M y U 4 M S U 5 N S V F M y U 4 M i U 4 Q y V F M y U 4 M S U 5 R i V F N S U 5 R S U 4 Q j w v S X R l b V B h d G g + P C 9 J d G V t T G 9 j Y X R p b 2 4 + P F N 0 Y W J s Z U V u d H J p Z X M g L z 4 8 L 0 l 0 Z W 0 + P E l 0 Z W 0 + P E l 0 Z W 1 M b 2 N h d G l v b j 4 8 S X R l b V R 5 c G U + R m 9 y b X V s Y T w v S X R l b V R 5 c G U + P E l 0 Z W 1 Q Y X R o P l N l Y 3 R p b 2 4 x L y V F N S U 4 Q y V C Q S V F N S V C O C U 4 M i V F N y U 5 N C V C Q S V F N i U 5 R C U 5 M S V F M y U 4 M y V B Q S V F M y U 4 M i V C O S V F M y U 4 M y U 4 O 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V i M T F i Y 2 Q 2 L W I 2 N j Q t N D l m N y 0 5 Y z Q 3 L T Q y N W E y Y j R i Z j h i N i I g L z 4 8 R W 5 0 c n k g V H l w Z T 0 i T m F 2 a W d h d G l v b l N 0 Z X B O Y W 1 l I i B W Y W x 1 Z T 0 i c + O D i u O D k + O C s u O D v O O C t + O D p + O D s y I g L z 4 8 R W 5 0 c n k g V H l w Z T 0 i T m F t Z V V w Z G F 0 Z W R B Z n R l c k Z p b G w i I F Z h b H V l P S J s M S 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y N i 0 w N C 0 x N 1 Q w M j o x N z o y M S 4 z N D Y 4 O T U w W i I g L z 4 8 R W 5 0 c n k g V H l w Z T 0 i R m l s b E N v b H V t b l R 5 c G V z I i B W Y W x 1 Z T 0 i c 0 J n W U d C Z z 0 9 I i A v P j x F b n R y e S B U e X B l P S J G a W x s Q 2 9 s d W 1 u T m F t Z X M i I F Z h b H V l P S J z W y Z x d W 9 0 O + W I l z E m c X V v d D s s J n F 1 b 3 Q 7 5 Y i X M i Z x d W 9 0 O y w m c X V v d D v l i J c z J n F 1 b 3 Q 7 L C Z x d W 9 0 O + W I l z 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j g 4 b j g 7 z j g 5 b j g 6 s x L 0 F 1 d G 9 S Z W 1 v d m V k Q 2 9 s d W 1 u c z E u e + W I l z E s M H 0 m c X V v d D s s J n F 1 b 3 Q 7 U 2 V j d G l v b j E v 4 4 O G 4 4 O 8 4 4 O W 4 4 O r M S 9 B d X R v U m V t b 3 Z l Z E N v b H V t b n M x L n v l i J c y L D F 9 J n F 1 b 3 Q 7 L C Z x d W 9 0 O 1 N l Y 3 R p b 2 4 x L + O D h u O D v O O D l u O D q z E v Q X V 0 b 1 J l b W 9 2 Z W R D b 2 x 1 b W 5 z M S 5 7 5 Y i X M y w y f S Z x d W 9 0 O y w m c X V v d D t T Z W N 0 a W 9 u M S / j g 4 b j g 7 z j g 5 b j g 6 s x L 0 F 1 d G 9 S Z W 1 v d m V k Q 2 9 s d W 1 u c z E u e + W I l z Q s M 3 0 m c X V v d D t d L C Z x d W 9 0 O 0 N v b H V t b k N v d W 5 0 J n F 1 b 3 Q 7 O j Q s J n F 1 b 3 Q 7 S 2 V 5 Q 2 9 s d W 1 u T m F t Z X M m c X V v d D s 6 W 1 0 s J n F 1 b 3 Q 7 Q 2 9 s d W 1 u S W R l b n R p d G l l c y Z x d W 9 0 O z p b J n F 1 b 3 Q 7 U 2 V j d G l v b j E v 4 4 O G 4 4 O 8 4 4 O W 4 4 O r M S 9 B d X R v U m V t b 3 Z l Z E N v b H V t b n M x L n v l i J c x L D B 9 J n F 1 b 3 Q 7 L C Z x d W 9 0 O 1 N l Y 3 R p b 2 4 x L + O D h u O D v O O D l u O D q z E v Q X V 0 b 1 J l b W 9 2 Z W R D b 2 x 1 b W 5 z M S 5 7 5 Y i X M i w x f S Z x d W 9 0 O y w m c X V v d D t T Z W N 0 a W 9 u M S / j g 4 b j g 7 z j g 5 b j g 6 s x L 0 F 1 d G 9 S Z W 1 v d m V k Q 2 9 s d W 1 u c z E u e + W I l z M s M n 0 m c X V v d D s s J n F 1 b 3 Q 7 U 2 V j d G l v b j E v 4 4 O G 4 4 O 8 4 4 O W 4 4 O r M S 9 B d X R v U m V t b 3 Z l Z E N v b H V t b n M x L n v l i J c 0 L D N 9 J n F 1 b 3 Q 7 X S w m c X V v d D t S Z W x h d G l v b n N o a X B J b m Z v J n F 1 b 3 Q 7 O l t d f S I g L z 4 8 L 1 N 0 Y W J s Z U V u d H J p Z X M + P C 9 J d G V t P j x J d G V t P j x J d G V t T G 9 j Y X R p b 2 4 + P E l 0 Z W 1 U e X B l P k Z v c m 1 1 b G E 8 L 0 l 0 Z W 1 U e X B l P j x J d G V t U G F 0 a D 5 T Z W N 0 a W 9 u M S 8 l R T U l O E M l Q k E l R T U l Q j g l O D I l R T c l O T Q l Q k E l R T Y l O U Q l O T E l R T M l O D M l Q U E l R T M l O D I l Q j k l R T M l O D M l O D g v J U U z J T g y J U J E J U U z J T g z J U J D J U U z J T g y J U I 5 P C 9 J d G V t U G F 0 a D 4 8 L 0 l 0 Z W 1 M b 2 N h d G l v b j 4 8 U 3 R h Y m x l R W 5 0 c m l l c y A v P j w v S X R l b T 4 8 S X R l b T 4 8 S X R l b U x v Y 2 F 0 a W 9 u P j x J d G V t V H l w Z T 5 G b 3 J t d W x h P C 9 J d G V t V H l w Z T 4 8 S X R l b V B h d G g + U 2 V j d G l v b j E v J U U 1 J T h D J U J B J U U 1 J U I 4 J T g y J U U 3 J T k 0 J U J B J U U 2 J T l E J T k x J U U z J T g z J U F B J U U z J T g y J U I 5 J U U z J T g z J T g 4 L y V F N S V B N C U 4 O S V F N i U 5 Q i V C N C V F M y U 4 M S U 5 N S V F M y U 4 M i U 4 Q y V F M y U 4 M S U 5 R i V F N S U 5 R S U 4 Q j w v S X R l b V B h d G g + P C 9 J d G V t T G 9 j Y X R p b 2 4 + P F N 0 Y W J s Z U V u d H J p Z X M g L z 4 8 L 0 l 0 Z W 0 + P C 9 J d G V t c z 4 8 L 0 x v Y 2 F s U G F j a 2 F n Z U 1 l d G F k Y X R h R m l s Z T 4 W A A A A U E s F B g A A A A A A A A A A A A A A A A A A A A A A A C Y B A A A B A A A A 0 I y d 3 w E V 0 R G M e g D A T 8 K X 6 w E A A A D T W w U h K 1 T Z S r L f H Z R G o H I 0 A A A A A A I A A A A A A B B m A A A A A Q A A I A A A A G 2 / P 4 b 1 T F B G 0 C u N r d P E M S K l k 2 3 r x 9 y 9 1 g G v P k O r z i z I A A A A A A 6 A A A A A A g A A I A A A A K G c z d a g k E O p 9 y L a i p p O X 0 n e 8 j t w u m k Y 6 Z y N e w C o M n 0 P U A A A A O 4 R a l Z W g U 9 F 6 d k u a 7 r L b p z T j I 8 N Y 5 J o t G D d + o w d Q v s S Y + N g r f 2 2 f W g E P P A A W V f 7 r R Q 0 n 3 v J / n z Q V 8 o F s 8 j C D l K E m P E e Y J R Y i Z w + O n 5 b c w f h Q A A A A P j B m Z E E O Q D 2 6 G 1 r W l f O h T B c w m m y Y f G e M S z w w G N g o 8 Y t Z f y k P i r j 0 X j 0 G h b 6 l p f W q O r w k 1 X w o m h j k p Z h 2 z n T w B M = < / D a t a M a s h u p > 
</file>

<file path=customXml/itemProps1.xml><?xml version="1.0" encoding="utf-8"?>
<ds:datastoreItem xmlns:ds="http://schemas.openxmlformats.org/officeDocument/2006/customXml" ds:itemID="{080340BB-5F4C-4D51-A58D-31B27B95F8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様式第1号（4-1）</vt:lpstr>
      <vt:lpstr>様式第1号（4-2）</vt:lpstr>
      <vt:lpstr>様式第1号（4-3）</vt:lpstr>
      <vt:lpstr>導入コース用様式</vt:lpstr>
      <vt:lpstr>介護離職防止コース用様式</vt:lpstr>
      <vt:lpstr>様式第1号別紙</vt:lpstr>
      <vt:lpstr>Sheet1</vt:lpstr>
      <vt:lpstr>介護離職防止コース用様式!Print_Area</vt:lpstr>
      <vt:lpstr>導入コース用様式!Print_Area</vt:lpstr>
      <vt:lpstr>'様式第1号（4-1）'!Print_Area</vt:lpstr>
      <vt:lpstr>'様式第1号（4-2）'!Print_Area</vt:lpstr>
      <vt:lpstr>'様式第1号（4-3）'!Print_Area</vt:lpstr>
      <vt:lpstr>様式第1号別紙!Print_Area</vt:lpstr>
      <vt:lpstr>区</vt:lpstr>
      <vt:lpstr>区市町村</vt:lpstr>
      <vt:lpstr>介護離職防止コース用様式!市</vt:lpstr>
      <vt:lpstr>'様式第1号（4-2）'!市</vt:lpstr>
      <vt:lpstr>市</vt:lpstr>
      <vt:lpstr>昭和・平成・令和</vt:lpstr>
      <vt:lpstr>村</vt:lpstr>
      <vt:lpstr>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2026-05-19T04:31:22Z</dcterms:created>
  <dcterms:modified xsi:type="dcterms:W3CDTF">2026-06-16T06:53:58Z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0x0101002ECA243D0924DD4086CC940334ED1E12</vt:lpwstr>
  </property>
</Properties>
</file>