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'様式第7号（全４ページ2）'!$A$1:$Z$41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H26" i="12" l="1"/>
  <c r="H19" i="12" l="1"/>
  <c r="U25" i="17" l="1"/>
  <c r="U15" i="17"/>
  <c r="U27" i="17" l="1"/>
  <c r="Q30" i="14" l="1"/>
  <c r="Q33" i="14" s="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<sst xmlns="http://schemas.openxmlformats.org/spreadsheetml/2006/main" count="353" uniqueCount="162">
  <si>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</si>
  <si>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</si>
  <si>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</si>
  <si>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</si>
  <si>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</si>
  <si>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</si>
  <si>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</si>
  <si>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</si>
  <si>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</si>
  <si>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</si>
  <si>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</si>
  <si>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</si>
  <si>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</si>
  <si>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</si>
  <si>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</si>
  <si>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</si>
  <si>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</si>
  <si>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</si>
  <si>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</si>
  <si>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</si>
  <si>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</si>
  <si>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</si>
  <si>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</si>
  <si>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</si>
  <si>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</si>
  <si>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</si>
  <si>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</si>
  <si>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</si>
  <si>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</si>
  <si>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</si>
  <si>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</si>
  <si>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</si>
  <si>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</si>
  <si>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</si>
  <si>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</si>
  <si>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</si>
  <si>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</si>
  <si>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</si>
  <si>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</si>
  <si>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</si>
  <si>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</si>
  <si>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</si>
  <si>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</si>
  <si>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</si>
  <si>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</si>
  <si>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</si>
  <si>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</si>
  <si>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</si>
  <si>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</si>
  <si>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</si>
  <si>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</si>
  <si>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</si>
  <si>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</si>
  <si>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</si>
  <si>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</si>
  <si>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</si>
  <si>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</si>
  <si>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</si>
  <si>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</si>
  <si>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</si>
  <si>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</si>
  <si>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</si>
  <si>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</si>
  <si>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</si>
  <si>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</si>
  <si>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</si>
  <si>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</si>
  <si>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</si>
  <si>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</si>
  <si>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</si>
  <si>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</si>
  <si>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</si>
  <si>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</si>
  <si>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</si>
  <si>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</si>
  <si>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</si>
  <si>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</si>
  <si>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</si>
  <si>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</si>
  <si>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</si>
  <si>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</si>
  <si>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</si>
  <si>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</si>
  <si>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</si>
  <si>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</si>
  <si>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</si>
  <si>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</si>
  <si>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</si>
  <si>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</si>
  <si>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</si>
  <si>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</si>
  <si>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</si>
  <si>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</si>
  <si>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</si>
  <si>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</si>
  <si>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</si>
  <si>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</si>
  <si>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</si>
  <si>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</si>
  <si>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</si>
  <si>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</si>
  <si>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</si>
  <si>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</si>
  <si>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</si>
  <si>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</si>
  <si>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</si>
  <si>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</si>
  <si>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</si>
  <si>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</si>
  <si>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</si>
  <si>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</si>
  <si>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</si>
  <si>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</si>
  <si>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</si>
  <si>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</si>
  <si>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</si>
  <si>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</si>
  <si>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t>
    <phoneticPr fontId="7"/>
  </si>
  <si>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</si>
  <si>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</si>
  <si>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</si>
  <si>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</si>
  <si>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t>
    <phoneticPr fontId="7"/>
  </si>
  <si>
    <t>モバイル</t>
    <phoneticPr fontId="7"/>
  </si>
  <si>
    <t>モバイル</t>
    <phoneticPr fontId="7"/>
  </si>
  <si>
    <t>それぞれの合計人数を記入⇒</t>
    <rPh sb="5" eb="7">
      <t>ゴウケイ</t>
    </rPh>
    <rPh sb="7" eb="9">
      <t>ニンズウ</t>
    </rPh>
    <rPh sb="10" eb="12">
      <t>キニュウ</t>
    </rPh>
    <phoneticPr fontId="7"/>
  </si>
  <si>
    <t>□</t>
    <phoneticPr fontId="7"/>
  </si>
  <si>
    <t>□</t>
    <phoneticPr fontId="7"/>
  </si>
  <si>
    <t>モバイル</t>
    <phoneticPr fontId="7"/>
  </si>
  <si>
    <t>※記載欄が不足する場合は、この様式を適宜拡張して使用すること。</t>
    <phoneticPr fontId="7"/>
  </si>
  <si>
    <t>円</t>
    <rPh sb="0" eb="1">
      <t>エン</t>
    </rPh>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</si>
  <si>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</si>
  <si>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</si>
  <si>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</si>
  <si>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（注2）事業計画書兼支給申請書（様式第1号-3）　4 テレワーク実施対象者一覧に記載した対象者から変更となった場合のみ変更理由を記載してください。</t>
    <rPh sb="4" eb="6">
      <t>ジギョウ</t>
    </rPh>
    <phoneticPr fontId="1"/>
  </si>
  <si>
    <t>常時雇用する
労働者数</t>
    <rPh sb="0" eb="2">
      <t>ジョウジ</t>
    </rPh>
    <rPh sb="2" eb="4">
      <t>コヨウ</t>
    </rPh>
    <rPh sb="7" eb="10">
      <t>ロウドウシャ</t>
    </rPh>
    <rPh sb="10" eb="11">
      <t>スウ</t>
    </rPh>
    <phoneticPr fontId="1"/>
  </si>
  <si>
    <t>テレワーク実施状況（稼働実績）一覧</t>
    <rPh sb="5" eb="7">
      <t>ジッシ</t>
    </rPh>
    <rPh sb="7" eb="9">
      <t>ジョウキョウ</t>
    </rPh>
    <rPh sb="10" eb="12">
      <t>カドウ</t>
    </rPh>
    <rPh sb="12" eb="14">
      <t>ジッセキ</t>
    </rPh>
    <rPh sb="15" eb="17">
      <t>イチラン</t>
    </rPh>
    <phoneticPr fontId="7"/>
  </si>
  <si>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</si>
  <si>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t>様式第７号-３（第１５条関係）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</si>
  <si>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</si>
  <si>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</si>
  <si>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rFont val="ＭＳ Ｐ明朝"/>
        <family val="1"/>
        <charset val="128"/>
      </rPr>
      <t>所属</t>
    </r>
    <r>
      <rPr>
        <sz val="8"/>
        <rFont val="ＭＳ Ｐ明朝"/>
        <family val="1"/>
        <charset val="128"/>
      </rPr>
      <t>（部課係名）</t>
    </r>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</si>
  <si>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</si>
  <si>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</si>
  <si>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</si>
  <si>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</si>
  <si>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</si>
  <si>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</si>
  <si>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</si>
  <si>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</si>
  <si>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</si>
  <si>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様式第７号（第１５条関係）別紙</t>
    <phoneticPr fontId="1"/>
  </si>
  <si>
    <t>代表者氏名</t>
    <phoneticPr fontId="7"/>
  </si>
  <si>
    <t>常時雇用労働者</t>
    <rPh sb="0" eb="2">
      <t>ジョウジ</t>
    </rPh>
    <rPh sb="2" eb="4">
      <t>コヨウ</t>
    </rPh>
    <rPh sb="4" eb="7">
      <t>ロウドウシャ</t>
    </rPh>
    <phoneticPr fontId="1"/>
  </si>
  <si>
    <t>　（Ｄ）派遣社員</t>
    <rPh sb="4" eb="6">
      <t>ハケン</t>
    </rPh>
    <rPh sb="6" eb="8">
      <t>シャイン</t>
    </rPh>
    <phoneticPr fontId="7"/>
  </si>
  <si>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</si>
  <si>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</si>
  <si>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</si>
  <si>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r>
      <t>（３）実施計画（テレワーク導入計画）との変更点　</t>
    </r>
    <r>
      <rPr>
        <sz val="8"/>
        <rFont val="ＭＳ Ｐ明朝"/>
        <family val="1"/>
        <charset val="128"/>
      </rPr>
      <t>※実施計画（テレワーク導入計画）：事業計画書兼支給申請書（様式第１号-３）記載事項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</si>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</sst>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4" fillId="0" borderId="0" xfId="0" applyFont="1" applyAlignment="1">
      <alignment horizontal="center" vertical="center"/>
    </xf>
    <xf numFmtId="0" fontId="9" fillId="3" borderId="45" xfId="1" applyFont="1" applyFill="1" applyBorder="1" applyAlignment="1">
      <alignment horizontal="center" vertical="center" wrapText="1"/>
    </xf>
    <xf numFmtId="0" fontId="3" fillId="0" borderId="0" xfId="0" applyFont="1" applyFill="1">
      <alignment vertical="center"/>
    </xf>
    <xf numFmtId="0" fontId="2" fillId="0" borderId="0" xfId="0" applyFont="1" applyAlignment="1"/>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28" xfId="1" applyFont="1" applyBorder="1">
      <alignmen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22" fillId="0" borderId="0" xfId="1" applyFont="1" applyBorder="1">
      <alignmen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11" xfId="1" applyFont="1" applyBorder="1">
      <alignment vertical="center"/>
    </xf>
    <xf numFmtId="0" fontId="9"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5" fillId="0" borderId="0" xfId="0" applyFont="1" applyBorder="1" applyAlignment="1">
      <alignment horizontal="left" vertical="center" wrapText="1" shrinkToFit="1"/>
    </xf>
    <xf numFmtId="0" fontId="2" fillId="0" borderId="3" xfId="0" applyFont="1" applyBorder="1" applyAlignment="1">
      <alignment horizontal="left"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0" xfId="0" applyFont="1" applyBorder="1" applyAlignment="1">
      <alignment horizontal="left"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6" xfId="1" applyFont="1" applyBorder="1" applyAlignment="1">
      <alignment horizontal="left" vertical="center" wrapText="1"/>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8" xfId="1" applyFont="1" applyBorder="1" applyAlignment="1">
      <alignment horizontal="center" vertical="center"/>
    </xf>
    <xf numFmtId="0" fontId="5" fillId="0" borderId="6" xfId="1" applyFont="1" applyBorder="1" applyAlignment="1">
      <alignment horizontal="left" vertical="center"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110"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5" fillId="0" borderId="74" xfId="1" applyFont="1" applyFill="1" applyBorder="1" applyAlignment="1">
      <alignment horizontal="center" vertical="center" shrinkToFit="1"/>
    </xf>
    <xf numFmtId="0" fontId="5" fillId="0" borderId="111" xfId="1" applyFont="1" applyFill="1" applyBorder="1" applyAlignment="1">
      <alignment horizontal="center" vertical="center" shrinkToFi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56" fontId="5" fillId="0" borderId="4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35" xfId="1" applyFont="1" applyFill="1" applyBorder="1" applyAlignment="1">
      <alignment horizontal="center" vertical="center"/>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37" xfId="1" applyNumberFormat="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6" fillId="2" borderId="50"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49"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0" fontId="17"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33337</xdr:colOff>
      <xdr:row>32</xdr:row>
      <xdr:rowOff>33338</xdr:rowOff>
    </xdr:from>
    <xdr:to>
      <xdr:col>4</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38</xdr:row>
      <xdr:rowOff>33338</xdr:rowOff>
    </xdr:from>
    <xdr:to>
      <xdr:col>4</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47625</xdr:rowOff>
    </xdr:from>
    <xdr:to>
      <xdr:col>13</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G15" sqref="G15"/>
    </sheetView>
  </sheetViews>
  <sheetFormatPr defaultColWidth="9" defaultRowHeight="13.2" x14ac:dyDescent="0.2"/>
  <cols>
    <col min="1" max="25" width="3.88671875" style="1" customWidth="1"/>
    <col min="26" max="26" width="3.44140625" style="1" customWidth="1"/>
    <col min="27" max="16384" width="9" style="1"/>
  </cols>
  <sheetData>
    <row r="1" spans="2:26" ht="22.5" customHeight="1" x14ac:dyDescent="0.2">
      <c r="B1" s="86" t="s">
        <v>133</v>
      </c>
    </row>
    <row r="2" spans="2:26" ht="14.25" customHeight="1" x14ac:dyDescent="0.2">
      <c r="B2" s="1" t="s">
        <v>138</v>
      </c>
    </row>
    <row r="3" spans="2:26" ht="14.25" customHeight="1" x14ac:dyDescent="0.2"/>
    <row r="4" spans="2:26" ht="14.25" customHeight="1" x14ac:dyDescent="0.2"/>
    <row r="5" spans="2:26" ht="14.25" customHeight="1" x14ac:dyDescent="0.2">
      <c r="Q5" s="153" t="s">
        <v>28</v>
      </c>
      <c r="R5" s="153"/>
      <c r="S5" s="73"/>
      <c r="T5" s="8" t="s">
        <v>12</v>
      </c>
      <c r="U5" s="73"/>
      <c r="V5" s="6" t="s">
        <v>16</v>
      </c>
      <c r="W5" s="73"/>
      <c r="X5" s="6" t="s">
        <v>17</v>
      </c>
    </row>
    <row r="6" spans="2:26" ht="14.25" customHeight="1" x14ac:dyDescent="0.2">
      <c r="Q6" s="73"/>
      <c r="R6" s="73"/>
      <c r="S6" s="73"/>
      <c r="T6" s="8"/>
      <c r="U6" s="73"/>
      <c r="V6" s="6"/>
      <c r="W6" s="73"/>
      <c r="X6" s="6"/>
    </row>
    <row r="7" spans="2:26" ht="14.25" customHeight="1" x14ac:dyDescent="0.2"/>
    <row r="8" spans="2:26" ht="14.25" customHeight="1" x14ac:dyDescent="0.2">
      <c r="B8" s="1" t="s">
        <v>1</v>
      </c>
    </row>
    <row r="9" spans="2:26" ht="14.25" customHeight="1" x14ac:dyDescent="0.2">
      <c r="L9" s="6"/>
      <c r="M9" s="6"/>
      <c r="N9" s="6"/>
      <c r="O9" s="6"/>
      <c r="P9" s="157"/>
      <c r="Q9" s="157"/>
      <c r="R9" s="157"/>
      <c r="S9" s="157"/>
      <c r="T9" s="157"/>
      <c r="U9" s="157"/>
      <c r="V9" s="157"/>
      <c r="W9" s="157"/>
      <c r="X9" s="157"/>
      <c r="Y9" s="157"/>
    </row>
    <row r="10" spans="2:26" s="6" customFormat="1" ht="14.25" customHeight="1" x14ac:dyDescent="0.2">
      <c r="L10" s="6" t="s">
        <v>78</v>
      </c>
      <c r="P10" s="157"/>
      <c r="Q10" s="157"/>
      <c r="R10" s="157"/>
      <c r="S10" s="157"/>
      <c r="T10" s="157"/>
      <c r="U10" s="157"/>
      <c r="V10" s="157"/>
      <c r="W10" s="157"/>
      <c r="X10" s="157"/>
      <c r="Y10" s="157"/>
    </row>
    <row r="11" spans="2:26" s="6" customFormat="1" ht="14.25" customHeight="1" x14ac:dyDescent="0.2">
      <c r="L11" s="146" t="s">
        <v>137</v>
      </c>
      <c r="P11" s="148"/>
      <c r="Q11" s="148"/>
      <c r="R11" s="148"/>
      <c r="S11" s="148"/>
      <c r="T11" s="148"/>
      <c r="U11" s="148"/>
      <c r="V11" s="148"/>
      <c r="W11" s="148"/>
      <c r="X11" s="148"/>
      <c r="Y11" s="148"/>
    </row>
    <row r="12" spans="2:26" s="6" customFormat="1" ht="14.25" customHeight="1" x14ac:dyDescent="0.2">
      <c r="P12" s="157"/>
      <c r="Q12" s="157"/>
      <c r="R12" s="157"/>
      <c r="S12" s="157"/>
      <c r="T12" s="157"/>
      <c r="U12" s="157"/>
      <c r="V12" s="157"/>
      <c r="W12" s="157"/>
      <c r="X12" s="157"/>
      <c r="Y12" s="157"/>
    </row>
    <row r="13" spans="2:26" s="6" customFormat="1" ht="14.25" customHeight="1" x14ac:dyDescent="0.2">
      <c r="L13" s="6" t="s">
        <v>18</v>
      </c>
      <c r="P13" s="157"/>
      <c r="Q13" s="157"/>
      <c r="R13" s="157"/>
      <c r="S13" s="157"/>
      <c r="T13" s="157"/>
      <c r="U13" s="157"/>
      <c r="V13" s="157"/>
      <c r="W13" s="157"/>
      <c r="X13" s="157"/>
      <c r="Y13" s="157"/>
      <c r="Z13" s="13"/>
    </row>
    <row r="14" spans="2:26" s="6" customFormat="1" ht="14.25" customHeight="1" x14ac:dyDescent="0.2">
      <c r="L14" s="146" t="s">
        <v>87</v>
      </c>
      <c r="P14" s="148"/>
      <c r="Q14" s="147"/>
      <c r="R14" s="147"/>
      <c r="S14" s="147"/>
      <c r="T14" s="147"/>
      <c r="U14" s="147"/>
      <c r="V14" s="147"/>
      <c r="W14" s="147"/>
      <c r="X14" s="147"/>
      <c r="Y14" s="147"/>
      <c r="Z14" s="13"/>
    </row>
    <row r="15" spans="2:26" s="6" customFormat="1" ht="14.25" customHeight="1" x14ac:dyDescent="0.2">
      <c r="P15" s="160"/>
      <c r="Q15" s="160"/>
      <c r="R15" s="160"/>
      <c r="S15" s="160"/>
      <c r="T15" s="160"/>
      <c r="U15" s="160"/>
      <c r="V15" s="160"/>
      <c r="W15" s="160"/>
      <c r="X15" s="160"/>
      <c r="Y15" s="160"/>
      <c r="Z15" s="73"/>
    </row>
    <row r="16" spans="2:26" s="6" customFormat="1" ht="14.25" customHeight="1" x14ac:dyDescent="0.2">
      <c r="L16" s="6" t="s">
        <v>19</v>
      </c>
      <c r="P16" s="160"/>
      <c r="Q16" s="160"/>
      <c r="R16" s="160"/>
      <c r="S16" s="160"/>
      <c r="T16" s="160"/>
      <c r="U16" s="160"/>
      <c r="V16" s="160"/>
      <c r="W16" s="160"/>
      <c r="X16" s="160"/>
      <c r="Y16" s="160"/>
      <c r="Z16" s="75"/>
    </row>
    <row r="17" spans="1:25" s="6" customFormat="1" ht="14.25" customHeight="1" x14ac:dyDescent="0.2">
      <c r="P17" s="147"/>
      <c r="Q17" s="147"/>
      <c r="R17" s="147"/>
      <c r="S17" s="147"/>
      <c r="T17" s="147"/>
      <c r="U17" s="147"/>
      <c r="V17" s="147"/>
      <c r="W17" s="147"/>
      <c r="X17" s="147"/>
      <c r="Y17" s="147"/>
    </row>
    <row r="18" spans="1:25" s="6" customFormat="1" ht="14.25" customHeight="1" x14ac:dyDescent="0.2">
      <c r="L18" s="6" t="s">
        <v>20</v>
      </c>
      <c r="P18" s="158"/>
      <c r="Q18" s="158"/>
      <c r="R18" s="158"/>
      <c r="S18" s="158"/>
      <c r="T18" s="158"/>
      <c r="U18" s="158"/>
      <c r="V18" s="158"/>
      <c r="W18" s="158"/>
      <c r="X18" s="158"/>
      <c r="Y18" s="158"/>
    </row>
    <row r="19" spans="1:25" s="6" customFormat="1" ht="14.25" customHeight="1" x14ac:dyDescent="0.2">
      <c r="P19" s="148"/>
      <c r="Q19" s="148"/>
      <c r="R19" s="148"/>
      <c r="S19" s="148"/>
      <c r="T19" s="148"/>
      <c r="U19" s="148"/>
      <c r="V19" s="148"/>
      <c r="W19" s="148"/>
      <c r="X19" s="148"/>
      <c r="Y19" s="148"/>
    </row>
    <row r="20" spans="1:25" s="6" customFormat="1" ht="14.25" customHeight="1" x14ac:dyDescent="0.2">
      <c r="L20" s="6" t="s">
        <v>152</v>
      </c>
      <c r="P20" s="159"/>
      <c r="Q20" s="159"/>
      <c r="R20" s="159"/>
      <c r="S20" s="159"/>
      <c r="T20" s="159"/>
      <c r="U20" s="159"/>
      <c r="V20" s="159"/>
      <c r="W20" s="159"/>
      <c r="X20" s="148"/>
      <c r="Y20" s="148"/>
    </row>
    <row r="21" spans="1:25" s="6" customFormat="1" ht="14.25" customHeight="1" x14ac:dyDescent="0.2">
      <c r="L21" s="85" t="s">
        <v>107</v>
      </c>
      <c r="P21" s="148"/>
      <c r="Q21" s="148"/>
      <c r="R21" s="148"/>
      <c r="S21" s="148"/>
      <c r="T21" s="148"/>
      <c r="U21" s="148"/>
      <c r="V21" s="148"/>
      <c r="W21" s="148"/>
      <c r="X21" s="148"/>
      <c r="Y21" s="148"/>
    </row>
    <row r="22" spans="1:25" ht="22.5" customHeight="1" x14ac:dyDescent="0.2"/>
    <row r="23" spans="1:25" ht="22.5" customHeight="1" x14ac:dyDescent="0.2">
      <c r="A23" s="156" t="s">
        <v>2</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row>
    <row r="24" spans="1:25" ht="22.5" customHeight="1" x14ac:dyDescent="0.2"/>
    <row r="25" spans="1:25" ht="22.5" customHeight="1" x14ac:dyDescent="0.2">
      <c r="B25" s="154" t="s">
        <v>139</v>
      </c>
      <c r="C25" s="154"/>
      <c r="D25" s="154"/>
      <c r="E25" s="154"/>
      <c r="F25" s="154"/>
      <c r="G25" s="154"/>
      <c r="H25" s="154"/>
      <c r="I25" s="154"/>
      <c r="J25" s="154"/>
      <c r="K25" s="154"/>
      <c r="L25" s="154"/>
      <c r="M25" s="154"/>
      <c r="N25" s="154"/>
      <c r="O25" s="154"/>
      <c r="P25" s="154"/>
      <c r="Q25" s="154"/>
      <c r="R25" s="154"/>
      <c r="S25" s="154"/>
      <c r="T25" s="154"/>
      <c r="U25" s="154"/>
      <c r="V25" s="154"/>
      <c r="W25" s="154"/>
      <c r="X25" s="154"/>
      <c r="Y25" s="2"/>
    </row>
    <row r="26" spans="1:25" ht="22.5" customHeight="1" x14ac:dyDescent="0.2">
      <c r="A26" s="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2"/>
    </row>
    <row r="27" spans="1:25" ht="22.5" customHeight="1" x14ac:dyDescent="0.2"/>
    <row r="28" spans="1:25" ht="22.5" customHeight="1" x14ac:dyDescent="0.2">
      <c r="A28" s="155" t="s">
        <v>0</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row>
    <row r="29" spans="1:25" ht="22.5" customHeight="1" x14ac:dyDescent="0.2"/>
    <row r="30" spans="1:25" ht="22.5" customHeight="1" x14ac:dyDescent="0.2">
      <c r="B30" s="74">
        <v>1</v>
      </c>
      <c r="C30" s="1" t="s">
        <v>3</v>
      </c>
      <c r="E30" s="3"/>
      <c r="F30" s="3"/>
    </row>
    <row r="31" spans="1:25" ht="22.5" customHeight="1" x14ac:dyDescent="0.2">
      <c r="C31" s="161" t="s">
        <v>140</v>
      </c>
      <c r="D31" s="162"/>
      <c r="E31" s="162"/>
      <c r="F31" s="162"/>
      <c r="G31" s="162"/>
      <c r="H31" s="162"/>
      <c r="I31" s="162"/>
      <c r="J31" s="162"/>
      <c r="K31" s="162"/>
      <c r="L31" s="162"/>
      <c r="M31" s="162"/>
      <c r="N31" s="162"/>
      <c r="O31" s="162"/>
      <c r="P31" s="162"/>
      <c r="Q31" s="162"/>
      <c r="R31" s="162"/>
      <c r="S31" s="163"/>
      <c r="T31" s="4" t="s">
        <v>4</v>
      </c>
      <c r="U31" s="170" t="s">
        <v>5</v>
      </c>
      <c r="V31" s="170"/>
      <c r="W31" s="170"/>
      <c r="X31" s="171"/>
    </row>
    <row r="32" spans="1:25" ht="22.5" customHeight="1" x14ac:dyDescent="0.2">
      <c r="C32" s="164"/>
      <c r="D32" s="165"/>
      <c r="E32" s="165"/>
      <c r="F32" s="165"/>
      <c r="G32" s="165"/>
      <c r="H32" s="165"/>
      <c r="I32" s="165"/>
      <c r="J32" s="165"/>
      <c r="K32" s="165"/>
      <c r="L32" s="165"/>
      <c r="M32" s="165"/>
      <c r="N32" s="165"/>
      <c r="O32" s="165"/>
      <c r="P32" s="165"/>
      <c r="Q32" s="165"/>
      <c r="R32" s="165"/>
      <c r="S32" s="166"/>
      <c r="T32" s="4" t="s">
        <v>4</v>
      </c>
      <c r="U32" s="170" t="s">
        <v>6</v>
      </c>
      <c r="V32" s="170"/>
      <c r="W32" s="170"/>
      <c r="X32" s="171"/>
    </row>
    <row r="33" spans="2:24" ht="22.5" customHeight="1" x14ac:dyDescent="0.2">
      <c r="C33" s="167"/>
      <c r="D33" s="168"/>
      <c r="E33" s="168"/>
      <c r="F33" s="168"/>
      <c r="G33" s="168"/>
      <c r="H33" s="168"/>
      <c r="I33" s="168"/>
      <c r="J33" s="168"/>
      <c r="K33" s="168"/>
      <c r="L33" s="168"/>
      <c r="M33" s="168"/>
      <c r="N33" s="168"/>
      <c r="O33" s="168"/>
      <c r="P33" s="168"/>
      <c r="Q33" s="168"/>
      <c r="R33" s="168"/>
      <c r="S33" s="169"/>
      <c r="T33" s="4" t="s">
        <v>4</v>
      </c>
      <c r="U33" s="170" t="s">
        <v>7</v>
      </c>
      <c r="V33" s="170"/>
      <c r="W33" s="170"/>
      <c r="X33" s="171"/>
    </row>
    <row r="34" spans="2:24" ht="22.5" customHeight="1" x14ac:dyDescent="0.2">
      <c r="C34" s="162" t="s">
        <v>11</v>
      </c>
      <c r="D34" s="162"/>
      <c r="E34" s="162"/>
      <c r="F34" s="162"/>
      <c r="G34" s="162"/>
      <c r="H34" s="162"/>
      <c r="I34" s="162"/>
      <c r="J34" s="162"/>
      <c r="K34" s="162"/>
      <c r="L34" s="162"/>
      <c r="M34" s="162"/>
      <c r="N34" s="162"/>
      <c r="O34" s="162"/>
      <c r="P34" s="162"/>
      <c r="Q34" s="162"/>
      <c r="R34" s="162"/>
      <c r="S34" s="162"/>
      <c r="T34" s="162"/>
      <c r="U34" s="162"/>
      <c r="V34" s="162"/>
      <c r="W34" s="162"/>
      <c r="X34" s="162"/>
    </row>
    <row r="35" spans="2:24" ht="22.5" customHeight="1" x14ac:dyDescent="0.2">
      <c r="E35" s="3"/>
      <c r="F35" s="3"/>
    </row>
    <row r="36" spans="2:24" ht="22.5" customHeight="1" x14ac:dyDescent="0.2">
      <c r="B36" s="74">
        <v>2</v>
      </c>
      <c r="C36" s="6" t="s">
        <v>15</v>
      </c>
    </row>
    <row r="37" spans="2:24" s="6" customFormat="1" ht="25.5" customHeight="1" x14ac:dyDescent="0.2">
      <c r="C37" s="172" t="s">
        <v>30</v>
      </c>
      <c r="D37" s="173"/>
      <c r="E37" s="173"/>
      <c r="F37" s="174"/>
      <c r="G37" s="178"/>
      <c r="H37" s="179"/>
      <c r="I37" s="179"/>
      <c r="J37" s="179"/>
      <c r="K37" s="19" t="s">
        <v>13</v>
      </c>
      <c r="L37" s="180" t="s">
        <v>31</v>
      </c>
      <c r="M37" s="181"/>
      <c r="N37" s="181"/>
      <c r="O37" s="181"/>
      <c r="P37" s="181"/>
      <c r="Q37" s="181"/>
      <c r="R37" s="181"/>
      <c r="S37" s="181"/>
      <c r="T37" s="181"/>
      <c r="U37" s="179"/>
      <c r="V37" s="179"/>
      <c r="W37" s="20" t="s">
        <v>13</v>
      </c>
      <c r="X37" s="21"/>
    </row>
    <row r="38" spans="2:24" s="6" customFormat="1" ht="12" customHeight="1" x14ac:dyDescent="0.2">
      <c r="C38" s="175"/>
      <c r="D38" s="176"/>
      <c r="E38" s="176"/>
      <c r="F38" s="177"/>
      <c r="G38" s="182" t="s">
        <v>14</v>
      </c>
      <c r="H38" s="183"/>
      <c r="I38" s="183"/>
      <c r="J38" s="183"/>
      <c r="K38" s="183"/>
      <c r="L38" s="183"/>
      <c r="M38" s="183"/>
      <c r="N38" s="183"/>
      <c r="O38" s="183"/>
      <c r="P38" s="183"/>
      <c r="Q38" s="183"/>
      <c r="R38" s="183"/>
      <c r="S38" s="183"/>
      <c r="T38" s="183"/>
      <c r="U38" s="183"/>
      <c r="V38" s="183"/>
      <c r="W38" s="183"/>
      <c r="X38" s="184"/>
    </row>
    <row r="39" spans="2:24" s="6" customFormat="1" ht="25.5" customHeight="1" x14ac:dyDescent="0.2">
      <c r="C39" s="186" t="s">
        <v>44</v>
      </c>
      <c r="D39" s="189" t="s">
        <v>45</v>
      </c>
      <c r="E39" s="181"/>
      <c r="F39" s="190"/>
      <c r="G39" s="191"/>
      <c r="H39" s="192"/>
      <c r="I39" s="192"/>
      <c r="J39" s="192"/>
      <c r="K39" s="192"/>
      <c r="L39" s="192"/>
      <c r="M39" s="192"/>
      <c r="N39" s="192"/>
      <c r="O39" s="192"/>
      <c r="P39" s="192"/>
      <c r="Q39" s="192"/>
      <c r="R39" s="192"/>
      <c r="S39" s="192"/>
      <c r="T39" s="192"/>
      <c r="U39" s="192"/>
      <c r="V39" s="192"/>
      <c r="W39" s="192"/>
      <c r="X39" s="193"/>
    </row>
    <row r="40" spans="2:24" s="6" customFormat="1" ht="25.5" customHeight="1" x14ac:dyDescent="0.2">
      <c r="C40" s="187"/>
      <c r="D40" s="194" t="s">
        <v>141</v>
      </c>
      <c r="E40" s="195"/>
      <c r="F40" s="196"/>
      <c r="G40" s="197"/>
      <c r="H40" s="198"/>
      <c r="I40" s="198"/>
      <c r="J40" s="198"/>
      <c r="K40" s="198"/>
      <c r="L40" s="198"/>
      <c r="M40" s="198"/>
      <c r="N40" s="198"/>
      <c r="O40" s="198"/>
      <c r="P40" s="198"/>
      <c r="Q40" s="198"/>
      <c r="R40" s="198"/>
      <c r="S40" s="198"/>
      <c r="T40" s="198"/>
      <c r="U40" s="198"/>
      <c r="V40" s="198"/>
      <c r="W40" s="198"/>
      <c r="X40" s="199"/>
    </row>
    <row r="41" spans="2:24" s="6" customFormat="1" ht="31.5" customHeight="1" x14ac:dyDescent="0.2">
      <c r="C41" s="187"/>
      <c r="D41" s="173" t="s">
        <v>46</v>
      </c>
      <c r="E41" s="173"/>
      <c r="F41" s="174"/>
      <c r="G41" s="200" t="s">
        <v>57</v>
      </c>
      <c r="H41" s="201"/>
      <c r="I41" s="201"/>
      <c r="J41" s="201"/>
      <c r="K41" s="201"/>
      <c r="L41" s="201"/>
      <c r="M41" s="201"/>
      <c r="N41" s="201"/>
      <c r="O41" s="201"/>
      <c r="P41" s="201"/>
      <c r="Q41" s="201"/>
      <c r="R41" s="201"/>
      <c r="S41" s="201"/>
      <c r="T41" s="201"/>
      <c r="U41" s="201"/>
      <c r="V41" s="201"/>
      <c r="W41" s="201"/>
      <c r="X41" s="202"/>
    </row>
    <row r="42" spans="2:24" s="6" customFormat="1" ht="25.5" customHeight="1" x14ac:dyDescent="0.2">
      <c r="C42" s="187"/>
      <c r="D42" s="203" t="s">
        <v>47</v>
      </c>
      <c r="E42" s="203"/>
      <c r="F42" s="204"/>
      <c r="G42" s="205"/>
      <c r="H42" s="205"/>
      <c r="I42" s="205"/>
      <c r="J42" s="205"/>
      <c r="K42" s="205"/>
      <c r="L42" s="205"/>
      <c r="M42" s="205"/>
      <c r="N42" s="205"/>
      <c r="O42" s="205"/>
      <c r="P42" s="205"/>
      <c r="Q42" s="205"/>
      <c r="R42" s="205"/>
      <c r="S42" s="205"/>
      <c r="T42" s="205"/>
      <c r="U42" s="205"/>
      <c r="V42" s="205"/>
      <c r="W42" s="205"/>
      <c r="X42" s="205"/>
    </row>
    <row r="43" spans="2:24" s="6" customFormat="1" ht="25.5" customHeight="1" x14ac:dyDescent="0.2">
      <c r="C43" s="188"/>
      <c r="D43" s="206" t="s">
        <v>48</v>
      </c>
      <c r="E43" s="207"/>
      <c r="F43" s="208"/>
      <c r="G43" s="211"/>
      <c r="H43" s="212"/>
      <c r="I43" s="212"/>
      <c r="J43" s="212"/>
      <c r="K43" s="212"/>
      <c r="L43" s="212"/>
      <c r="M43" s="212"/>
      <c r="N43" s="87" t="s">
        <v>80</v>
      </c>
      <c r="O43" s="212"/>
      <c r="P43" s="212"/>
      <c r="Q43" s="212"/>
      <c r="R43" s="212"/>
      <c r="S43" s="212"/>
      <c r="T43" s="212"/>
      <c r="U43" s="212"/>
      <c r="V43" s="212"/>
      <c r="W43" s="212"/>
      <c r="X43" s="213"/>
    </row>
    <row r="44" spans="2:24" s="6" customFormat="1" ht="25.5" customHeight="1" x14ac:dyDescent="0.2">
      <c r="C44" s="209" t="s">
        <v>106</v>
      </c>
      <c r="D44" s="210"/>
      <c r="E44" s="210"/>
      <c r="F44" s="210"/>
      <c r="G44" s="92"/>
      <c r="H44" s="88" t="s">
        <v>79</v>
      </c>
      <c r="I44" s="89" t="s">
        <v>82</v>
      </c>
      <c r="J44" s="89"/>
      <c r="K44" s="88"/>
      <c r="L44" s="89"/>
      <c r="M44" s="90"/>
      <c r="N44" s="91"/>
      <c r="O44" s="91"/>
      <c r="P44" s="91"/>
      <c r="Q44" s="91"/>
      <c r="R44" s="214" t="s">
        <v>83</v>
      </c>
      <c r="S44" s="214"/>
      <c r="T44" s="214"/>
      <c r="U44" s="214"/>
      <c r="V44" s="214"/>
      <c r="W44" s="214"/>
      <c r="X44" s="215"/>
    </row>
    <row r="45" spans="2:24" s="6" customFormat="1" ht="22.5" customHeight="1" x14ac:dyDescent="0.2">
      <c r="C45" s="185" t="s">
        <v>49</v>
      </c>
      <c r="D45" s="185"/>
      <c r="E45" s="185"/>
      <c r="F45" s="185"/>
      <c r="G45" s="185"/>
      <c r="H45" s="185"/>
      <c r="I45" s="185"/>
      <c r="J45" s="185"/>
      <c r="K45" s="185"/>
      <c r="L45" s="185"/>
      <c r="M45" s="185"/>
      <c r="N45" s="185"/>
      <c r="O45" s="185"/>
      <c r="P45" s="185"/>
      <c r="Q45" s="185"/>
      <c r="R45" s="185"/>
      <c r="S45" s="185"/>
      <c r="T45" s="185"/>
      <c r="U45" s="185"/>
      <c r="V45" s="185"/>
      <c r="W45" s="185"/>
      <c r="X45" s="185"/>
    </row>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W20"/>
    <mergeCell ref="P15:Y16"/>
  </mergeCells>
  <phoneticPr fontId="1"/>
  <dataValidations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2" firstPageNumber="34" orientation="portrait" useFirstPageNumber="1" r:id="rId1"/>
  <headerFooter>
    <oddFooter>&amp;R&amp;KC4C4C4非正規社員拡充コース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44"/>
  <sheetViews>
    <sheetView showGridLines="0" view="pageBreakPreview" topLeftCell="A11" zoomScaleNormal="100" zoomScaleSheetLayoutView="100" workbookViewId="0">
      <selection activeCell="D26" sqref="D26"/>
    </sheetView>
  </sheetViews>
  <sheetFormatPr defaultRowHeight="13.2" x14ac:dyDescent="0.2"/>
  <cols>
    <col min="1" max="1" width="3.77734375" style="9" customWidth="1"/>
    <col min="2" max="2" width="3.6640625" style="15" customWidth="1"/>
    <col min="3" max="3" width="4.109375" style="15" customWidth="1"/>
    <col min="4" max="6" width="4.6640625" style="15" customWidth="1"/>
    <col min="7" max="11" width="4.33203125" style="15" customWidth="1"/>
    <col min="12" max="12" width="4.6640625" style="15" customWidth="1"/>
    <col min="13" max="14" width="3.6640625" style="15" customWidth="1"/>
    <col min="15" max="16" width="4.44140625" style="15" customWidth="1"/>
    <col min="17" max="18" width="3.6640625" style="15" customWidth="1"/>
    <col min="19" max="23" width="4.33203125" style="15" customWidth="1"/>
    <col min="24" max="25" width="3.6640625" style="15" customWidth="1"/>
    <col min="26" max="26" width="3.6640625" style="18" customWidth="1"/>
    <col min="27" max="246" width="9" style="9"/>
    <col min="247" max="275" width="3.6640625" style="9" customWidth="1"/>
    <col min="276" max="280" width="3.88671875" style="9" customWidth="1"/>
    <col min="281" max="502" width="9" style="9"/>
    <col min="503" max="531" width="3.6640625" style="9" customWidth="1"/>
    <col min="532" max="536" width="3.88671875" style="9" customWidth="1"/>
    <col min="537" max="758" width="9" style="9"/>
    <col min="759" max="787" width="3.6640625" style="9" customWidth="1"/>
    <col min="788" max="792" width="3.88671875" style="9" customWidth="1"/>
    <col min="793" max="1014" width="9" style="9"/>
    <col min="1015" max="1043" width="3.6640625" style="9" customWidth="1"/>
    <col min="1044" max="1048" width="3.88671875" style="9" customWidth="1"/>
    <col min="1049" max="1270" width="9" style="9"/>
    <col min="1271" max="1299" width="3.6640625" style="9" customWidth="1"/>
    <col min="1300" max="1304" width="3.88671875" style="9" customWidth="1"/>
    <col min="1305" max="1526" width="9" style="9"/>
    <col min="1527" max="1555" width="3.6640625" style="9" customWidth="1"/>
    <col min="1556" max="1560" width="3.88671875" style="9" customWidth="1"/>
    <col min="1561" max="1782" width="9" style="9"/>
    <col min="1783" max="1811" width="3.6640625" style="9" customWidth="1"/>
    <col min="1812" max="1816" width="3.88671875" style="9" customWidth="1"/>
    <col min="1817" max="2038" width="9" style="9"/>
    <col min="2039" max="2067" width="3.6640625" style="9" customWidth="1"/>
    <col min="2068" max="2072" width="3.88671875" style="9" customWidth="1"/>
    <col min="2073" max="2294" width="9" style="9"/>
    <col min="2295" max="2323" width="3.6640625" style="9" customWidth="1"/>
    <col min="2324" max="2328" width="3.88671875" style="9" customWidth="1"/>
    <col min="2329" max="2550" width="9" style="9"/>
    <col min="2551" max="2579" width="3.6640625" style="9" customWidth="1"/>
    <col min="2580" max="2584" width="3.88671875" style="9" customWidth="1"/>
    <col min="2585" max="2806" width="9" style="9"/>
    <col min="2807" max="2835" width="3.6640625" style="9" customWidth="1"/>
    <col min="2836" max="2840" width="3.88671875" style="9" customWidth="1"/>
    <col min="2841" max="3062" width="9" style="9"/>
    <col min="3063" max="3091" width="3.6640625" style="9" customWidth="1"/>
    <col min="3092" max="3096" width="3.88671875" style="9" customWidth="1"/>
    <col min="3097" max="3318" width="9" style="9"/>
    <col min="3319" max="3347" width="3.6640625" style="9" customWidth="1"/>
    <col min="3348" max="3352" width="3.88671875" style="9" customWidth="1"/>
    <col min="3353" max="3574" width="9" style="9"/>
    <col min="3575" max="3603" width="3.6640625" style="9" customWidth="1"/>
    <col min="3604" max="3608" width="3.88671875" style="9" customWidth="1"/>
    <col min="3609" max="3830" width="9" style="9"/>
    <col min="3831" max="3859" width="3.6640625" style="9" customWidth="1"/>
    <col min="3860" max="3864" width="3.88671875" style="9" customWidth="1"/>
    <col min="3865" max="4086" width="9" style="9"/>
    <col min="4087" max="4115" width="3.6640625" style="9" customWidth="1"/>
    <col min="4116" max="4120" width="3.88671875" style="9" customWidth="1"/>
    <col min="4121" max="4342" width="9" style="9"/>
    <col min="4343" max="4371" width="3.6640625" style="9" customWidth="1"/>
    <col min="4372" max="4376" width="3.88671875" style="9" customWidth="1"/>
    <col min="4377" max="4598" width="9" style="9"/>
    <col min="4599" max="4627" width="3.6640625" style="9" customWidth="1"/>
    <col min="4628" max="4632" width="3.88671875" style="9" customWidth="1"/>
    <col min="4633" max="4854" width="9" style="9"/>
    <col min="4855" max="4883" width="3.6640625" style="9" customWidth="1"/>
    <col min="4884" max="4888" width="3.88671875" style="9" customWidth="1"/>
    <col min="4889" max="5110" width="9" style="9"/>
    <col min="5111" max="5139" width="3.6640625" style="9" customWidth="1"/>
    <col min="5140" max="5144" width="3.88671875" style="9" customWidth="1"/>
    <col min="5145" max="5366" width="9" style="9"/>
    <col min="5367" max="5395" width="3.6640625" style="9" customWidth="1"/>
    <col min="5396" max="5400" width="3.88671875" style="9" customWidth="1"/>
    <col min="5401" max="5622" width="9" style="9"/>
    <col min="5623" max="5651" width="3.6640625" style="9" customWidth="1"/>
    <col min="5652" max="5656" width="3.88671875" style="9" customWidth="1"/>
    <col min="5657" max="5878" width="9" style="9"/>
    <col min="5879" max="5907" width="3.6640625" style="9" customWidth="1"/>
    <col min="5908" max="5912" width="3.88671875" style="9" customWidth="1"/>
    <col min="5913" max="6134" width="9" style="9"/>
    <col min="6135" max="6163" width="3.6640625" style="9" customWidth="1"/>
    <col min="6164" max="6168" width="3.88671875" style="9" customWidth="1"/>
    <col min="6169" max="6390" width="9" style="9"/>
    <col min="6391" max="6419" width="3.6640625" style="9" customWidth="1"/>
    <col min="6420" max="6424" width="3.88671875" style="9" customWidth="1"/>
    <col min="6425" max="6646" width="9" style="9"/>
    <col min="6647" max="6675" width="3.6640625" style="9" customWidth="1"/>
    <col min="6676" max="6680" width="3.88671875" style="9" customWidth="1"/>
    <col min="6681" max="6902" width="9" style="9"/>
    <col min="6903" max="6931" width="3.6640625" style="9" customWidth="1"/>
    <col min="6932" max="6936" width="3.88671875" style="9" customWidth="1"/>
    <col min="6937" max="7158" width="9" style="9"/>
    <col min="7159" max="7187" width="3.6640625" style="9" customWidth="1"/>
    <col min="7188" max="7192" width="3.88671875" style="9" customWidth="1"/>
    <col min="7193" max="7414" width="9" style="9"/>
    <col min="7415" max="7443" width="3.6640625" style="9" customWidth="1"/>
    <col min="7444" max="7448" width="3.88671875" style="9" customWidth="1"/>
    <col min="7449" max="7670" width="9" style="9"/>
    <col min="7671" max="7699" width="3.6640625" style="9" customWidth="1"/>
    <col min="7700" max="7704" width="3.88671875" style="9" customWidth="1"/>
    <col min="7705" max="7926" width="9" style="9"/>
    <col min="7927" max="7955" width="3.6640625" style="9" customWidth="1"/>
    <col min="7956" max="7960" width="3.88671875" style="9" customWidth="1"/>
    <col min="7961" max="8182" width="9" style="9"/>
    <col min="8183" max="8211" width="3.6640625" style="9" customWidth="1"/>
    <col min="8212" max="8216" width="3.88671875" style="9" customWidth="1"/>
    <col min="8217" max="8438" width="9" style="9"/>
    <col min="8439" max="8467" width="3.6640625" style="9" customWidth="1"/>
    <col min="8468" max="8472" width="3.88671875" style="9" customWidth="1"/>
    <col min="8473" max="8694" width="9" style="9"/>
    <col min="8695" max="8723" width="3.6640625" style="9" customWidth="1"/>
    <col min="8724" max="8728" width="3.88671875" style="9" customWidth="1"/>
    <col min="8729" max="8950" width="9" style="9"/>
    <col min="8951" max="8979" width="3.6640625" style="9" customWidth="1"/>
    <col min="8980" max="8984" width="3.88671875" style="9" customWidth="1"/>
    <col min="8985" max="9206" width="9" style="9"/>
    <col min="9207" max="9235" width="3.6640625" style="9" customWidth="1"/>
    <col min="9236" max="9240" width="3.88671875" style="9" customWidth="1"/>
    <col min="9241" max="9462" width="9" style="9"/>
    <col min="9463" max="9491" width="3.6640625" style="9" customWidth="1"/>
    <col min="9492" max="9496" width="3.88671875" style="9" customWidth="1"/>
    <col min="9497" max="9718" width="9" style="9"/>
    <col min="9719" max="9747" width="3.6640625" style="9" customWidth="1"/>
    <col min="9748" max="9752" width="3.88671875" style="9" customWidth="1"/>
    <col min="9753" max="9974" width="9" style="9"/>
    <col min="9975" max="10003" width="3.6640625" style="9" customWidth="1"/>
    <col min="10004" max="10008" width="3.88671875" style="9" customWidth="1"/>
    <col min="10009" max="10230" width="9" style="9"/>
    <col min="10231" max="10259" width="3.6640625" style="9" customWidth="1"/>
    <col min="10260" max="10264" width="3.88671875" style="9" customWidth="1"/>
    <col min="10265" max="10486" width="9" style="9"/>
    <col min="10487" max="10515" width="3.6640625" style="9" customWidth="1"/>
    <col min="10516" max="10520" width="3.88671875" style="9" customWidth="1"/>
    <col min="10521" max="10742" width="9" style="9"/>
    <col min="10743" max="10771" width="3.6640625" style="9" customWidth="1"/>
    <col min="10772" max="10776" width="3.88671875" style="9" customWidth="1"/>
    <col min="10777" max="10998" width="9" style="9"/>
    <col min="10999" max="11027" width="3.6640625" style="9" customWidth="1"/>
    <col min="11028" max="11032" width="3.88671875" style="9" customWidth="1"/>
    <col min="11033" max="11254" width="9" style="9"/>
    <col min="11255" max="11283" width="3.6640625" style="9" customWidth="1"/>
    <col min="11284" max="11288" width="3.88671875" style="9" customWidth="1"/>
    <col min="11289" max="11510" width="9" style="9"/>
    <col min="11511" max="11539" width="3.6640625" style="9" customWidth="1"/>
    <col min="11540" max="11544" width="3.88671875" style="9" customWidth="1"/>
    <col min="11545" max="11766" width="9" style="9"/>
    <col min="11767" max="11795" width="3.6640625" style="9" customWidth="1"/>
    <col min="11796" max="11800" width="3.88671875" style="9" customWidth="1"/>
    <col min="11801" max="12022" width="9" style="9"/>
    <col min="12023" max="12051" width="3.6640625" style="9" customWidth="1"/>
    <col min="12052" max="12056" width="3.88671875" style="9" customWidth="1"/>
    <col min="12057" max="12278" width="9" style="9"/>
    <col min="12279" max="12307" width="3.6640625" style="9" customWidth="1"/>
    <col min="12308" max="12312" width="3.88671875" style="9" customWidth="1"/>
    <col min="12313" max="12534" width="9" style="9"/>
    <col min="12535" max="12563" width="3.6640625" style="9" customWidth="1"/>
    <col min="12564" max="12568" width="3.88671875" style="9" customWidth="1"/>
    <col min="12569" max="12790" width="9" style="9"/>
    <col min="12791" max="12819" width="3.6640625" style="9" customWidth="1"/>
    <col min="12820" max="12824" width="3.88671875" style="9" customWidth="1"/>
    <col min="12825" max="13046" width="9" style="9"/>
    <col min="13047" max="13075" width="3.6640625" style="9" customWidth="1"/>
    <col min="13076" max="13080" width="3.88671875" style="9" customWidth="1"/>
    <col min="13081" max="13302" width="9" style="9"/>
    <col min="13303" max="13331" width="3.6640625" style="9" customWidth="1"/>
    <col min="13332" max="13336" width="3.88671875" style="9" customWidth="1"/>
    <col min="13337" max="13558" width="9" style="9"/>
    <col min="13559" max="13587" width="3.6640625" style="9" customWidth="1"/>
    <col min="13588" max="13592" width="3.88671875" style="9" customWidth="1"/>
    <col min="13593" max="13814" width="9" style="9"/>
    <col min="13815" max="13843" width="3.6640625" style="9" customWidth="1"/>
    <col min="13844" max="13848" width="3.88671875" style="9" customWidth="1"/>
    <col min="13849" max="14070" width="9" style="9"/>
    <col min="14071" max="14099" width="3.6640625" style="9" customWidth="1"/>
    <col min="14100" max="14104" width="3.88671875" style="9" customWidth="1"/>
    <col min="14105" max="14326" width="9" style="9"/>
    <col min="14327" max="14355" width="3.6640625" style="9" customWidth="1"/>
    <col min="14356" max="14360" width="3.88671875" style="9" customWidth="1"/>
    <col min="14361" max="14582" width="9" style="9"/>
    <col min="14583" max="14611" width="3.6640625" style="9" customWidth="1"/>
    <col min="14612" max="14616" width="3.88671875" style="9" customWidth="1"/>
    <col min="14617" max="14838" width="9" style="9"/>
    <col min="14839" max="14867" width="3.6640625" style="9" customWidth="1"/>
    <col min="14868" max="14872" width="3.88671875" style="9" customWidth="1"/>
    <col min="14873" max="15094" width="9" style="9"/>
    <col min="15095" max="15123" width="3.6640625" style="9" customWidth="1"/>
    <col min="15124" max="15128" width="3.88671875" style="9" customWidth="1"/>
    <col min="15129" max="15350" width="9" style="9"/>
    <col min="15351" max="15379" width="3.6640625" style="9" customWidth="1"/>
    <col min="15380" max="15384" width="3.88671875" style="9" customWidth="1"/>
    <col min="15385" max="15606" width="9" style="9"/>
    <col min="15607" max="15635" width="3.6640625" style="9" customWidth="1"/>
    <col min="15636" max="15640" width="3.88671875" style="9" customWidth="1"/>
    <col min="15641" max="15862" width="9" style="9"/>
    <col min="15863" max="15891" width="3.6640625" style="9" customWidth="1"/>
    <col min="15892" max="15896" width="3.88671875" style="9" customWidth="1"/>
    <col min="15897" max="16118" width="9" style="9"/>
    <col min="16119" max="16147" width="3.6640625" style="9" customWidth="1"/>
    <col min="16148" max="16152" width="3.88671875" style="9" customWidth="1"/>
    <col min="16153" max="16384" width="9" style="9"/>
  </cols>
  <sheetData>
    <row r="1" spans="2:26" ht="19.5" customHeight="1" x14ac:dyDescent="0.2"/>
    <row r="2" spans="2:26" s="1" customFormat="1" ht="25.5" customHeight="1" x14ac:dyDescent="0.2">
      <c r="B2" s="74">
        <v>3</v>
      </c>
      <c r="C2" s="1" t="s">
        <v>21</v>
      </c>
    </row>
    <row r="3" spans="2:26" s="1" customFormat="1" ht="25.5" customHeight="1" x14ac:dyDescent="0.2">
      <c r="B3" s="74"/>
      <c r="C3" s="1" t="s">
        <v>32</v>
      </c>
    </row>
    <row r="4" spans="2:26" s="1" customFormat="1" ht="31.5" customHeight="1" thickBot="1" x14ac:dyDescent="0.25">
      <c r="D4" s="250" t="s">
        <v>142</v>
      </c>
      <c r="E4" s="251"/>
      <c r="F4" s="251"/>
      <c r="G4" s="252"/>
      <c r="H4" s="253" t="s">
        <v>29</v>
      </c>
      <c r="I4" s="254"/>
      <c r="J4" s="77"/>
      <c r="K4" s="77" t="s">
        <v>8</v>
      </c>
      <c r="L4" s="77"/>
      <c r="M4" s="77" t="s">
        <v>9</v>
      </c>
      <c r="N4" s="77"/>
      <c r="O4" s="77" t="s">
        <v>10</v>
      </c>
      <c r="P4" s="244" t="s">
        <v>143</v>
      </c>
      <c r="Q4" s="245"/>
      <c r="R4" s="245"/>
      <c r="S4" s="245"/>
      <c r="T4" s="245"/>
      <c r="U4" s="245"/>
      <c r="V4" s="245"/>
      <c r="W4" s="245"/>
      <c r="X4" s="245"/>
      <c r="Y4" s="245"/>
      <c r="Z4" s="245"/>
    </row>
    <row r="5" spans="2:26" s="1" customFormat="1" ht="31.5" customHeight="1" thickTop="1" x14ac:dyDescent="0.2">
      <c r="D5" s="255" t="s">
        <v>144</v>
      </c>
      <c r="E5" s="256"/>
      <c r="F5" s="256"/>
      <c r="G5" s="257"/>
      <c r="H5" s="255" t="s">
        <v>29</v>
      </c>
      <c r="I5" s="256"/>
      <c r="J5" s="78"/>
      <c r="K5" s="78" t="s">
        <v>8</v>
      </c>
      <c r="L5" s="78"/>
      <c r="M5" s="78" t="s">
        <v>9</v>
      </c>
      <c r="N5" s="78"/>
      <c r="O5" s="78" t="s">
        <v>10</v>
      </c>
      <c r="P5" s="246" t="s">
        <v>73</v>
      </c>
      <c r="Q5" s="247"/>
      <c r="R5" s="247"/>
      <c r="S5" s="247"/>
      <c r="T5" s="247"/>
      <c r="U5" s="247"/>
      <c r="V5" s="247"/>
      <c r="W5" s="247"/>
      <c r="X5" s="247"/>
      <c r="Y5" s="247"/>
      <c r="Z5" s="247"/>
    </row>
    <row r="6" spans="2:26" s="1" customFormat="1" ht="31.5" customHeight="1" x14ac:dyDescent="0.2">
      <c r="D6" s="258" t="s">
        <v>76</v>
      </c>
      <c r="E6" s="259"/>
      <c r="F6" s="259"/>
      <c r="G6" s="260"/>
      <c r="H6" s="258" t="s">
        <v>29</v>
      </c>
      <c r="I6" s="259"/>
      <c r="J6" s="93"/>
      <c r="K6" s="93" t="s">
        <v>8</v>
      </c>
      <c r="L6" s="93"/>
      <c r="M6" s="93" t="s">
        <v>9</v>
      </c>
      <c r="N6" s="93"/>
      <c r="O6" s="94" t="s">
        <v>10</v>
      </c>
      <c r="P6" s="246" t="s">
        <v>81</v>
      </c>
      <c r="Q6" s="247"/>
      <c r="R6" s="247"/>
      <c r="S6" s="247"/>
      <c r="T6" s="247"/>
      <c r="U6" s="247"/>
      <c r="V6" s="247"/>
      <c r="W6" s="247"/>
      <c r="X6" s="247"/>
      <c r="Y6" s="247"/>
      <c r="Z6" s="247"/>
    </row>
    <row r="7" spans="2:26" s="1" customFormat="1" ht="31.5" customHeight="1" x14ac:dyDescent="0.2">
      <c r="D7" s="241" t="s">
        <v>145</v>
      </c>
      <c r="E7" s="242"/>
      <c r="F7" s="242"/>
      <c r="G7" s="243"/>
      <c r="H7" s="239" t="s">
        <v>29</v>
      </c>
      <c r="I7" s="240"/>
      <c r="J7" s="79"/>
      <c r="K7" s="80" t="s">
        <v>8</v>
      </c>
      <c r="L7" s="80"/>
      <c r="M7" s="80" t="s">
        <v>9</v>
      </c>
      <c r="N7" s="80"/>
      <c r="O7" s="81" t="s">
        <v>10</v>
      </c>
      <c r="P7" s="248" t="s">
        <v>84</v>
      </c>
      <c r="Q7" s="249"/>
      <c r="R7" s="249"/>
      <c r="S7" s="249"/>
      <c r="T7" s="249"/>
      <c r="U7" s="249"/>
      <c r="V7" s="249"/>
      <c r="W7" s="249"/>
      <c r="X7" s="249"/>
      <c r="Y7" s="249"/>
      <c r="Z7" s="249"/>
    </row>
    <row r="8" spans="2:26" s="1" customFormat="1" ht="25.5" customHeight="1" x14ac:dyDescent="0.2">
      <c r="D8" s="50"/>
      <c r="E8" s="51"/>
      <c r="F8" s="51"/>
      <c r="G8" s="51"/>
      <c r="H8" s="51"/>
      <c r="I8" s="51"/>
      <c r="J8" s="51"/>
      <c r="K8" s="51"/>
      <c r="L8" s="51"/>
      <c r="M8" s="51"/>
      <c r="N8" s="51"/>
      <c r="O8" s="51"/>
      <c r="P8" s="51"/>
      <c r="Q8" s="51"/>
      <c r="R8" s="51"/>
      <c r="S8" s="51"/>
      <c r="T8" s="51"/>
      <c r="U8" s="51"/>
      <c r="V8" s="51"/>
      <c r="W8" s="51"/>
      <c r="X8" s="51"/>
      <c r="Y8" s="51"/>
      <c r="Z8" s="5"/>
    </row>
    <row r="9" spans="2:26" s="1" customFormat="1" ht="25.5" customHeight="1" x14ac:dyDescent="0.2">
      <c r="B9" s="74"/>
      <c r="C9" s="1" t="s">
        <v>33</v>
      </c>
    </row>
    <row r="10" spans="2:26" s="1" customFormat="1" ht="25.5" customHeight="1" x14ac:dyDescent="0.2">
      <c r="D10" s="236" t="s">
        <v>35</v>
      </c>
      <c r="E10" s="237"/>
      <c r="F10" s="237"/>
      <c r="G10" s="237"/>
      <c r="H10" s="237"/>
      <c r="I10" s="237"/>
      <c r="J10" s="238"/>
      <c r="K10" s="52"/>
      <c r="L10" s="52"/>
      <c r="M10" s="52"/>
      <c r="N10" s="52"/>
      <c r="O10" s="52"/>
      <c r="P10" s="52"/>
      <c r="Q10" s="52"/>
      <c r="R10" s="52"/>
      <c r="S10" s="52"/>
      <c r="T10" s="52"/>
      <c r="U10" s="52"/>
      <c r="V10" s="52"/>
      <c r="W10" s="52"/>
      <c r="X10" s="52"/>
      <c r="Y10" s="52"/>
      <c r="Z10" s="53"/>
    </row>
    <row r="11" spans="2:26" s="1" customFormat="1" ht="25.5" customHeight="1" x14ac:dyDescent="0.2">
      <c r="D11" s="164"/>
      <c r="E11" s="165"/>
      <c r="F11" s="165"/>
      <c r="G11" s="165"/>
      <c r="H11" s="165"/>
      <c r="I11" s="165"/>
      <c r="J11" s="165"/>
      <c r="K11" s="165"/>
      <c r="L11" s="165"/>
      <c r="M11" s="165"/>
      <c r="N11" s="165"/>
      <c r="O11" s="165"/>
      <c r="P11" s="165"/>
      <c r="Q11" s="165"/>
      <c r="R11" s="165"/>
      <c r="S11" s="165"/>
      <c r="T11" s="165"/>
      <c r="U11" s="165"/>
      <c r="V11" s="165"/>
      <c r="W11" s="165"/>
      <c r="X11" s="165"/>
      <c r="Y11" s="165"/>
      <c r="Z11" s="166"/>
    </row>
    <row r="12" spans="2:26" s="1" customFormat="1" ht="25.5" customHeight="1" x14ac:dyDescent="0.2">
      <c r="D12" s="167"/>
      <c r="E12" s="168"/>
      <c r="F12" s="168"/>
      <c r="G12" s="168"/>
      <c r="H12" s="168"/>
      <c r="I12" s="168"/>
      <c r="J12" s="168"/>
      <c r="K12" s="168"/>
      <c r="L12" s="168"/>
      <c r="M12" s="168"/>
      <c r="N12" s="168"/>
      <c r="O12" s="168"/>
      <c r="P12" s="168"/>
      <c r="Q12" s="168"/>
      <c r="R12" s="168"/>
      <c r="S12" s="168"/>
      <c r="T12" s="168"/>
      <c r="U12" s="168"/>
      <c r="V12" s="168"/>
      <c r="W12" s="168"/>
      <c r="X12" s="168"/>
      <c r="Y12" s="168"/>
      <c r="Z12" s="169"/>
    </row>
    <row r="13" spans="2:26" s="1" customFormat="1" ht="25.5" customHeight="1" x14ac:dyDescent="0.2">
      <c r="B13" s="74"/>
      <c r="D13" s="219" t="s">
        <v>34</v>
      </c>
      <c r="E13" s="220"/>
      <c r="F13" s="220"/>
      <c r="G13" s="220"/>
      <c r="H13" s="220"/>
      <c r="I13" s="220"/>
      <c r="J13" s="221"/>
      <c r="K13" s="22"/>
      <c r="L13" s="23"/>
      <c r="M13" s="23"/>
      <c r="N13" s="23"/>
      <c r="O13" s="23"/>
      <c r="P13" s="23"/>
      <c r="Q13" s="23"/>
      <c r="R13" s="23"/>
      <c r="S13" s="23"/>
      <c r="T13" s="23"/>
      <c r="U13" s="23"/>
      <c r="V13" s="23"/>
      <c r="W13" s="23"/>
      <c r="X13" s="23"/>
      <c r="Y13" s="23"/>
      <c r="Z13" s="7"/>
    </row>
    <row r="14" spans="2:26" s="1" customFormat="1" ht="25.5" customHeight="1" x14ac:dyDescent="0.2">
      <c r="D14" s="161"/>
      <c r="E14" s="162"/>
      <c r="F14" s="162"/>
      <c r="G14" s="162"/>
      <c r="H14" s="162"/>
      <c r="I14" s="162"/>
      <c r="J14" s="162"/>
      <c r="K14" s="165"/>
      <c r="L14" s="165"/>
      <c r="M14" s="165"/>
      <c r="N14" s="165"/>
      <c r="O14" s="165"/>
      <c r="P14" s="165"/>
      <c r="Q14" s="165"/>
      <c r="R14" s="165"/>
      <c r="S14" s="165"/>
      <c r="T14" s="165"/>
      <c r="U14" s="165"/>
      <c r="V14" s="165"/>
      <c r="W14" s="165"/>
      <c r="X14" s="165"/>
      <c r="Y14" s="165"/>
      <c r="Z14" s="166"/>
    </row>
    <row r="15" spans="2:26" s="1" customFormat="1" ht="25.5" customHeight="1" x14ac:dyDescent="0.2">
      <c r="D15" s="167"/>
      <c r="E15" s="168"/>
      <c r="F15" s="168"/>
      <c r="G15" s="168"/>
      <c r="H15" s="168"/>
      <c r="I15" s="168"/>
      <c r="J15" s="168"/>
      <c r="K15" s="168"/>
      <c r="L15" s="168"/>
      <c r="M15" s="168"/>
      <c r="N15" s="168"/>
      <c r="O15" s="168"/>
      <c r="P15" s="168"/>
      <c r="Q15" s="168"/>
      <c r="R15" s="168"/>
      <c r="S15" s="168"/>
      <c r="T15" s="168"/>
      <c r="U15" s="168"/>
      <c r="V15" s="168"/>
      <c r="W15" s="168"/>
      <c r="X15" s="168"/>
      <c r="Y15" s="168"/>
      <c r="Z15" s="169"/>
    </row>
    <row r="16" spans="2:26" s="1" customFormat="1" ht="25.5" customHeight="1" x14ac:dyDescent="0.2">
      <c r="D16" s="72"/>
      <c r="E16" s="72"/>
      <c r="F16" s="72"/>
      <c r="G16" s="72"/>
      <c r="H16" s="72"/>
      <c r="I16" s="72"/>
      <c r="J16" s="72"/>
      <c r="K16" s="72"/>
      <c r="L16" s="72"/>
      <c r="M16" s="72"/>
      <c r="N16" s="72"/>
      <c r="O16" s="72"/>
      <c r="P16" s="72"/>
      <c r="Q16" s="72"/>
      <c r="R16" s="72"/>
      <c r="S16" s="72"/>
      <c r="T16" s="72"/>
      <c r="U16" s="72"/>
      <c r="V16" s="72"/>
      <c r="W16" s="72"/>
      <c r="X16" s="72"/>
      <c r="Y16" s="72"/>
      <c r="Z16" s="72"/>
    </row>
    <row r="17" spans="2:26" s="1" customFormat="1" ht="25.5" customHeight="1" x14ac:dyDescent="0.2">
      <c r="B17" s="74"/>
      <c r="C17" s="1" t="s">
        <v>158</v>
      </c>
    </row>
    <row r="18" spans="2:26" s="32" customFormat="1" ht="25.5" customHeight="1" x14ac:dyDescent="0.2">
      <c r="B18" s="31"/>
      <c r="D18" s="32" t="s">
        <v>146</v>
      </c>
      <c r="K18" s="33"/>
      <c r="L18" s="33"/>
    </row>
    <row r="19" spans="2:26" s="1" customFormat="1" ht="16.2" x14ac:dyDescent="0.2">
      <c r="B19" s="65"/>
      <c r="C19" s="65"/>
      <c r="D19" s="66" t="s">
        <v>159</v>
      </c>
      <c r="H19" s="70">
        <f>SUM(J21:K23)</f>
        <v>0</v>
      </c>
      <c r="I19" s="71" t="s">
        <v>13</v>
      </c>
      <c r="J19" s="76" t="s">
        <v>116</v>
      </c>
      <c r="K19" s="95"/>
      <c r="L19" s="95"/>
      <c r="M19" s="95"/>
      <c r="N19" s="95"/>
      <c r="O19" s="95"/>
      <c r="P19" s="95"/>
      <c r="Q19" s="95"/>
      <c r="R19" s="95"/>
      <c r="S19" s="95"/>
      <c r="T19" s="95"/>
      <c r="U19" s="95"/>
      <c r="V19" s="95"/>
      <c r="W19" s="95"/>
      <c r="X19" s="95"/>
      <c r="Y19" s="95"/>
      <c r="Z19" s="95"/>
    </row>
    <row r="20" spans="2:26" s="1" customFormat="1" ht="24.75" customHeight="1" x14ac:dyDescent="0.2">
      <c r="B20" s="65"/>
      <c r="C20" s="65"/>
      <c r="D20" s="71" t="s">
        <v>108</v>
      </c>
      <c r="E20" s="71"/>
      <c r="F20" s="71"/>
      <c r="G20" s="82"/>
      <c r="H20" s="82"/>
      <c r="I20" s="82"/>
      <c r="J20" s="82"/>
      <c r="K20" s="82"/>
      <c r="L20" s="82"/>
      <c r="M20" s="82"/>
      <c r="N20" s="71" t="s">
        <v>109</v>
      </c>
      <c r="O20" s="71"/>
      <c r="P20" s="71"/>
      <c r="Q20" s="71"/>
      <c r="R20" s="82"/>
      <c r="S20" s="82"/>
      <c r="T20" s="82"/>
      <c r="U20" s="82"/>
      <c r="V20" s="82"/>
      <c r="W20" s="82"/>
    </row>
    <row r="21" spans="2:26" s="1" customFormat="1" ht="21" customHeight="1" x14ac:dyDescent="0.2">
      <c r="B21" s="65"/>
      <c r="C21" s="65"/>
      <c r="D21" s="225" t="s">
        <v>110</v>
      </c>
      <c r="E21" s="170"/>
      <c r="F21" s="170"/>
      <c r="G21" s="170"/>
      <c r="H21" s="170"/>
      <c r="I21" s="171"/>
      <c r="J21" s="222"/>
      <c r="K21" s="223"/>
      <c r="L21" s="68" t="s">
        <v>13</v>
      </c>
      <c r="M21" s="69"/>
      <c r="N21" s="226" t="s">
        <v>111</v>
      </c>
      <c r="O21" s="229" t="s">
        <v>112</v>
      </c>
      <c r="P21" s="230"/>
      <c r="Q21" s="96" t="s">
        <v>156</v>
      </c>
      <c r="R21" s="97"/>
      <c r="S21" s="97"/>
      <c r="T21" s="98"/>
      <c r="U21" s="222"/>
      <c r="V21" s="223"/>
      <c r="W21" s="68" t="s">
        <v>13</v>
      </c>
    </row>
    <row r="22" spans="2:26" s="1" customFormat="1" ht="21" customHeight="1" x14ac:dyDescent="0.2">
      <c r="B22" s="65"/>
      <c r="C22" s="65"/>
      <c r="D22" s="225" t="s">
        <v>74</v>
      </c>
      <c r="E22" s="170"/>
      <c r="F22" s="170"/>
      <c r="G22" s="170"/>
      <c r="H22" s="170"/>
      <c r="I22" s="171"/>
      <c r="J22" s="222"/>
      <c r="K22" s="223"/>
      <c r="L22" s="68" t="s">
        <v>13</v>
      </c>
      <c r="M22" s="69"/>
      <c r="N22" s="227"/>
      <c r="O22" s="231"/>
      <c r="P22" s="232"/>
      <c r="Q22" s="233" t="s">
        <v>113</v>
      </c>
      <c r="R22" s="234"/>
      <c r="S22" s="234"/>
      <c r="T22" s="235"/>
      <c r="U22" s="222"/>
      <c r="V22" s="223"/>
      <c r="W22" s="68" t="s">
        <v>13</v>
      </c>
    </row>
    <row r="23" spans="2:26" s="1" customFormat="1" ht="21" customHeight="1" x14ac:dyDescent="0.2">
      <c r="B23" s="65"/>
      <c r="C23" s="65"/>
      <c r="D23" s="216" t="s">
        <v>75</v>
      </c>
      <c r="E23" s="217"/>
      <c r="F23" s="217"/>
      <c r="G23" s="217"/>
      <c r="H23" s="217"/>
      <c r="I23" s="218"/>
      <c r="J23" s="222"/>
      <c r="K23" s="223"/>
      <c r="L23" s="68" t="s">
        <v>13</v>
      </c>
      <c r="M23" s="69"/>
      <c r="N23" s="228"/>
      <c r="O23" s="219" t="s">
        <v>114</v>
      </c>
      <c r="P23" s="220"/>
      <c r="Q23" s="220"/>
      <c r="R23" s="220"/>
      <c r="S23" s="220"/>
      <c r="T23" s="221"/>
      <c r="U23" s="222"/>
      <c r="V23" s="223"/>
      <c r="W23" s="68" t="s">
        <v>13</v>
      </c>
    </row>
    <row r="24" spans="2:26" s="1" customFormat="1" ht="21" customHeight="1" x14ac:dyDescent="0.2">
      <c r="B24" s="65"/>
      <c r="C24" s="65"/>
      <c r="E24" s="5"/>
      <c r="F24" s="5"/>
      <c r="G24" s="5"/>
      <c r="H24" s="60"/>
      <c r="I24" s="60"/>
      <c r="J24" s="60"/>
      <c r="K24" s="69"/>
      <c r="L24" s="69"/>
      <c r="M24" s="69"/>
      <c r="N24" s="219" t="s">
        <v>115</v>
      </c>
      <c r="O24" s="220"/>
      <c r="P24" s="220"/>
      <c r="Q24" s="220"/>
      <c r="R24" s="220"/>
      <c r="S24" s="220"/>
      <c r="T24" s="221"/>
      <c r="U24" s="222"/>
      <c r="V24" s="223"/>
      <c r="W24" s="68" t="s">
        <v>13</v>
      </c>
      <c r="X24" s="69"/>
      <c r="Y24" s="69"/>
    </row>
    <row r="25" spans="2:26" s="32" customFormat="1" ht="23.25" customHeight="1" x14ac:dyDescent="0.2">
      <c r="B25" s="31"/>
      <c r="J25" s="33"/>
      <c r="K25" s="33"/>
    </row>
    <row r="26" spans="2:26" s="1" customFormat="1" ht="16.2" x14ac:dyDescent="0.2">
      <c r="B26" s="65"/>
      <c r="C26" s="66"/>
      <c r="D26" s="3" t="s">
        <v>160</v>
      </c>
      <c r="E26" s="3"/>
      <c r="F26" s="3"/>
      <c r="G26" s="3"/>
      <c r="H26" s="70">
        <f>SUM(J28:K30)</f>
        <v>0</v>
      </c>
      <c r="I26" s="71" t="s">
        <v>13</v>
      </c>
      <c r="J26" s="224"/>
      <c r="K26" s="224"/>
      <c r="L26" s="224"/>
      <c r="M26" s="224"/>
      <c r="N26" s="224"/>
      <c r="O26" s="224"/>
      <c r="P26" s="224"/>
      <c r="Q26" s="224"/>
      <c r="R26" s="224"/>
      <c r="S26" s="224"/>
      <c r="T26" s="224"/>
      <c r="U26" s="224"/>
      <c r="V26" s="224"/>
      <c r="W26" s="224"/>
      <c r="X26" s="224"/>
      <c r="Y26" s="224"/>
      <c r="Z26" s="224"/>
    </row>
    <row r="27" spans="2:26" s="1" customFormat="1" ht="24.75" customHeight="1" x14ac:dyDescent="0.2">
      <c r="B27" s="65"/>
      <c r="C27" s="66"/>
      <c r="D27" s="71" t="s">
        <v>108</v>
      </c>
      <c r="E27" s="71"/>
      <c r="F27" s="71"/>
      <c r="G27" s="82"/>
      <c r="H27" s="82"/>
      <c r="I27" s="82"/>
      <c r="J27" s="82"/>
      <c r="K27" s="82"/>
      <c r="L27" s="82"/>
      <c r="M27" s="82"/>
      <c r="N27" s="71" t="s">
        <v>109</v>
      </c>
      <c r="O27" s="71"/>
      <c r="P27" s="71"/>
      <c r="Q27" s="71"/>
      <c r="R27" s="82"/>
      <c r="S27" s="82"/>
      <c r="T27" s="82"/>
      <c r="U27" s="82"/>
      <c r="V27" s="82"/>
      <c r="W27" s="82"/>
    </row>
    <row r="28" spans="2:26" s="1" customFormat="1" ht="21" customHeight="1" x14ac:dyDescent="0.2">
      <c r="B28" s="65"/>
      <c r="C28" s="67"/>
      <c r="D28" s="225" t="s">
        <v>110</v>
      </c>
      <c r="E28" s="170"/>
      <c r="F28" s="170"/>
      <c r="G28" s="170"/>
      <c r="H28" s="170"/>
      <c r="I28" s="171"/>
      <c r="J28" s="222"/>
      <c r="K28" s="223"/>
      <c r="L28" s="68" t="s">
        <v>13</v>
      </c>
      <c r="M28" s="69"/>
      <c r="N28" s="226" t="s">
        <v>111</v>
      </c>
      <c r="O28" s="229" t="s">
        <v>112</v>
      </c>
      <c r="P28" s="230"/>
      <c r="Q28" s="96" t="s">
        <v>156</v>
      </c>
      <c r="R28" s="97"/>
      <c r="S28" s="97"/>
      <c r="T28" s="98"/>
      <c r="U28" s="222"/>
      <c r="V28" s="223"/>
      <c r="W28" s="68" t="s">
        <v>13</v>
      </c>
    </row>
    <row r="29" spans="2:26" s="1" customFormat="1" ht="21" customHeight="1" x14ac:dyDescent="0.2">
      <c r="B29" s="65"/>
      <c r="C29" s="67"/>
      <c r="D29" s="225" t="s">
        <v>74</v>
      </c>
      <c r="E29" s="170"/>
      <c r="F29" s="170"/>
      <c r="G29" s="170"/>
      <c r="H29" s="170"/>
      <c r="I29" s="171"/>
      <c r="J29" s="222"/>
      <c r="K29" s="223"/>
      <c r="L29" s="68" t="s">
        <v>13</v>
      </c>
      <c r="M29" s="69"/>
      <c r="N29" s="227"/>
      <c r="O29" s="231"/>
      <c r="P29" s="232"/>
      <c r="Q29" s="233" t="s">
        <v>113</v>
      </c>
      <c r="R29" s="234"/>
      <c r="S29" s="234"/>
      <c r="T29" s="235"/>
      <c r="U29" s="222"/>
      <c r="V29" s="223"/>
      <c r="W29" s="68" t="s">
        <v>13</v>
      </c>
    </row>
    <row r="30" spans="2:26" s="1" customFormat="1" ht="21" customHeight="1" x14ac:dyDescent="0.2">
      <c r="B30" s="65"/>
      <c r="C30" s="67"/>
      <c r="D30" s="216" t="s">
        <v>75</v>
      </c>
      <c r="E30" s="217"/>
      <c r="F30" s="217"/>
      <c r="G30" s="217"/>
      <c r="H30" s="217"/>
      <c r="I30" s="218"/>
      <c r="J30" s="222"/>
      <c r="K30" s="223"/>
      <c r="L30" s="68" t="s">
        <v>13</v>
      </c>
      <c r="M30" s="69"/>
      <c r="N30" s="228"/>
      <c r="O30" s="219" t="s">
        <v>114</v>
      </c>
      <c r="P30" s="220"/>
      <c r="Q30" s="220"/>
      <c r="R30" s="220"/>
      <c r="S30" s="220"/>
      <c r="T30" s="221"/>
      <c r="U30" s="222"/>
      <c r="V30" s="223"/>
      <c r="W30" s="68" t="s">
        <v>13</v>
      </c>
    </row>
    <row r="31" spans="2:26" s="1" customFormat="1" ht="21" customHeight="1" x14ac:dyDescent="0.2">
      <c r="B31" s="65"/>
      <c r="C31" s="67"/>
      <c r="E31" s="5"/>
      <c r="F31" s="5"/>
      <c r="G31" s="5"/>
      <c r="H31" s="60"/>
      <c r="I31" s="60"/>
      <c r="J31" s="60"/>
      <c r="K31" s="69"/>
      <c r="L31" s="69"/>
      <c r="M31" s="69"/>
      <c r="N31" s="219" t="s">
        <v>115</v>
      </c>
      <c r="O31" s="220"/>
      <c r="P31" s="220"/>
      <c r="Q31" s="220"/>
      <c r="R31" s="220"/>
      <c r="S31" s="220"/>
      <c r="T31" s="221"/>
      <c r="U31" s="222"/>
      <c r="V31" s="223"/>
      <c r="W31" s="68" t="s">
        <v>13</v>
      </c>
      <c r="X31" s="69"/>
      <c r="Y31" s="69"/>
    </row>
    <row r="32" spans="2:26" s="32" customFormat="1" ht="25.5" customHeight="1" x14ac:dyDescent="0.2">
      <c r="B32" s="31"/>
      <c r="D32" s="42" t="s">
        <v>4</v>
      </c>
      <c r="E32" s="261" t="s">
        <v>50</v>
      </c>
      <c r="F32" s="261"/>
      <c r="G32" s="261"/>
      <c r="H32" s="261"/>
      <c r="I32" s="42" t="s">
        <v>4</v>
      </c>
      <c r="J32" s="261" t="s">
        <v>43</v>
      </c>
      <c r="K32" s="261"/>
      <c r="L32" s="261"/>
      <c r="M32" s="261"/>
    </row>
    <row r="33" spans="2:257" s="32" customFormat="1" ht="25.5" customHeight="1" x14ac:dyDescent="0.2">
      <c r="B33" s="31"/>
      <c r="E33" s="43"/>
      <c r="F33" s="262" t="s">
        <v>77</v>
      </c>
      <c r="G33" s="265"/>
      <c r="H33" s="266"/>
      <c r="I33" s="266"/>
      <c r="J33" s="266"/>
      <c r="K33" s="266"/>
      <c r="L33" s="266"/>
      <c r="M33" s="266"/>
      <c r="N33" s="266"/>
      <c r="O33" s="266"/>
      <c r="P33" s="266"/>
      <c r="Q33" s="266"/>
      <c r="R33" s="266"/>
      <c r="S33" s="266"/>
      <c r="T33" s="266"/>
      <c r="U33" s="266"/>
      <c r="V33" s="266"/>
      <c r="W33" s="266"/>
      <c r="X33" s="267"/>
    </row>
    <row r="34" spans="2:257" s="32" customFormat="1" ht="25.5" customHeight="1" x14ac:dyDescent="0.2">
      <c r="B34" s="31"/>
      <c r="E34" s="43"/>
      <c r="F34" s="263"/>
      <c r="G34" s="268"/>
      <c r="H34" s="269"/>
      <c r="I34" s="269"/>
      <c r="J34" s="269"/>
      <c r="K34" s="269"/>
      <c r="L34" s="269"/>
      <c r="M34" s="269"/>
      <c r="N34" s="269"/>
      <c r="O34" s="269"/>
      <c r="P34" s="269"/>
      <c r="Q34" s="269"/>
      <c r="R34" s="269"/>
      <c r="S34" s="269"/>
      <c r="T34" s="269"/>
      <c r="U34" s="269"/>
      <c r="V34" s="269"/>
      <c r="W34" s="269"/>
      <c r="X34" s="270"/>
    </row>
    <row r="35" spans="2:257" s="32" customFormat="1" ht="25.5" customHeight="1" x14ac:dyDescent="0.2">
      <c r="B35" s="31"/>
      <c r="E35" s="43"/>
      <c r="F35" s="264"/>
      <c r="G35" s="271"/>
      <c r="H35" s="272"/>
      <c r="I35" s="272"/>
      <c r="J35" s="272"/>
      <c r="K35" s="272"/>
      <c r="L35" s="272"/>
      <c r="M35" s="272"/>
      <c r="N35" s="272"/>
      <c r="O35" s="272"/>
      <c r="P35" s="272"/>
      <c r="Q35" s="272"/>
      <c r="R35" s="272"/>
      <c r="S35" s="272"/>
      <c r="T35" s="272"/>
      <c r="U35" s="272"/>
      <c r="V35" s="272"/>
      <c r="W35" s="272"/>
      <c r="X35" s="273"/>
    </row>
    <row r="36" spans="2:257" s="32" customFormat="1" ht="15" customHeight="1" x14ac:dyDescent="0.2">
      <c r="B36" s="34"/>
      <c r="C36" s="34"/>
      <c r="D36" s="34"/>
      <c r="E36" s="44"/>
      <c r="F36" s="45"/>
      <c r="G36" s="33"/>
      <c r="H36" s="44"/>
      <c r="I36" s="33"/>
      <c r="J36" s="33"/>
      <c r="K36" s="33"/>
      <c r="L36" s="33"/>
      <c r="M36" s="33"/>
      <c r="N36" s="33"/>
      <c r="O36" s="274"/>
      <c r="P36" s="274"/>
      <c r="Q36" s="35"/>
      <c r="R36" s="36"/>
      <c r="S36" s="275"/>
      <c r="T36" s="36"/>
      <c r="U36" s="36"/>
      <c r="V36" s="36"/>
      <c r="W36" s="36"/>
      <c r="X36" s="36"/>
      <c r="Y36" s="36"/>
      <c r="Z36" s="36"/>
    </row>
    <row r="37" spans="2:257" s="32" customFormat="1" ht="25.5" customHeight="1" x14ac:dyDescent="0.2">
      <c r="B37" s="31"/>
      <c r="D37" s="32" t="s">
        <v>51</v>
      </c>
      <c r="E37" s="44"/>
      <c r="F37" s="45"/>
      <c r="G37" s="33"/>
      <c r="H37" s="44"/>
      <c r="K37" s="33"/>
      <c r="L37" s="33"/>
      <c r="S37" s="276"/>
    </row>
    <row r="38" spans="2:257" s="37" customFormat="1" ht="25.5" customHeight="1" x14ac:dyDescent="0.2">
      <c r="B38" s="31"/>
      <c r="C38" s="32"/>
      <c r="D38" s="42" t="s">
        <v>4</v>
      </c>
      <c r="E38" s="261" t="s">
        <v>50</v>
      </c>
      <c r="F38" s="261"/>
      <c r="G38" s="261"/>
      <c r="H38" s="261"/>
      <c r="I38" s="42" t="s">
        <v>4</v>
      </c>
      <c r="J38" s="261" t="s">
        <v>43</v>
      </c>
      <c r="K38" s="261"/>
      <c r="L38" s="261"/>
      <c r="M38" s="261"/>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row>
    <row r="39" spans="2:257" s="39" customFormat="1" ht="25.5" customHeight="1" x14ac:dyDescent="0.2">
      <c r="B39" s="31"/>
      <c r="C39" s="32"/>
      <c r="D39" s="32"/>
      <c r="E39" s="43"/>
      <c r="F39" s="262" t="s">
        <v>77</v>
      </c>
      <c r="G39" s="265"/>
      <c r="H39" s="266"/>
      <c r="I39" s="266"/>
      <c r="J39" s="266"/>
      <c r="K39" s="266"/>
      <c r="L39" s="266"/>
      <c r="M39" s="266"/>
      <c r="N39" s="266"/>
      <c r="O39" s="266"/>
      <c r="P39" s="266"/>
      <c r="Q39" s="266"/>
      <c r="R39" s="266"/>
      <c r="S39" s="266"/>
      <c r="T39" s="266"/>
      <c r="U39" s="266"/>
      <c r="V39" s="266"/>
      <c r="W39" s="266"/>
      <c r="X39" s="267"/>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row>
    <row r="40" spans="2:257" s="39" customFormat="1" ht="25.5" customHeight="1" x14ac:dyDescent="0.2">
      <c r="B40" s="31"/>
      <c r="C40" s="32"/>
      <c r="D40" s="32"/>
      <c r="E40" s="43"/>
      <c r="F40" s="263"/>
      <c r="G40" s="268"/>
      <c r="H40" s="269"/>
      <c r="I40" s="269"/>
      <c r="J40" s="269"/>
      <c r="K40" s="269"/>
      <c r="L40" s="269"/>
      <c r="M40" s="269"/>
      <c r="N40" s="269"/>
      <c r="O40" s="269"/>
      <c r="P40" s="269"/>
      <c r="Q40" s="269"/>
      <c r="R40" s="269"/>
      <c r="S40" s="269"/>
      <c r="T40" s="269"/>
      <c r="U40" s="269"/>
      <c r="V40" s="269"/>
      <c r="W40" s="269"/>
      <c r="X40" s="270"/>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row>
    <row r="41" spans="2:257" ht="25.5" customHeight="1" x14ac:dyDescent="0.2">
      <c r="B41" s="31"/>
      <c r="C41" s="32"/>
      <c r="D41" s="32"/>
      <c r="E41" s="43"/>
      <c r="F41" s="264"/>
      <c r="G41" s="271"/>
      <c r="H41" s="272"/>
      <c r="I41" s="272"/>
      <c r="J41" s="272"/>
      <c r="K41" s="272"/>
      <c r="L41" s="272"/>
      <c r="M41" s="272"/>
      <c r="N41" s="272"/>
      <c r="O41" s="272"/>
      <c r="P41" s="272"/>
      <c r="Q41" s="272"/>
      <c r="R41" s="272"/>
      <c r="S41" s="272"/>
      <c r="T41" s="272"/>
      <c r="U41" s="272"/>
      <c r="V41" s="272"/>
      <c r="W41" s="272"/>
      <c r="X41" s="273"/>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row>
    <row r="42" spans="2:257" x14ac:dyDescent="0.2">
      <c r="B42" s="37"/>
      <c r="C42" s="37"/>
      <c r="D42" s="37"/>
      <c r="E42" s="40"/>
      <c r="F42" s="40"/>
      <c r="G42" s="41"/>
      <c r="H42" s="40"/>
      <c r="I42" s="39"/>
      <c r="J42" s="39"/>
      <c r="K42" s="37"/>
      <c r="L42" s="37"/>
      <c r="M42" s="37"/>
      <c r="N42" s="37"/>
      <c r="O42" s="37"/>
      <c r="P42" s="37"/>
      <c r="Q42" s="37"/>
      <c r="R42" s="37"/>
      <c r="S42" s="37"/>
      <c r="T42" s="37"/>
      <c r="U42" s="37"/>
      <c r="V42" s="37"/>
      <c r="W42" s="37"/>
      <c r="X42" s="37"/>
      <c r="Y42" s="37"/>
      <c r="Z42" s="37"/>
      <c r="AA42" s="39"/>
      <c r="AB42" s="39"/>
      <c r="AC42" s="39"/>
      <c r="AD42" s="39"/>
      <c r="AE42" s="39"/>
      <c r="AF42" s="39"/>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row>
    <row r="43" spans="2:257" x14ac:dyDescent="0.2">
      <c r="B43" s="37"/>
      <c r="C43" s="37"/>
      <c r="D43" s="37"/>
      <c r="E43" s="37"/>
      <c r="F43" s="37"/>
      <c r="G43" s="37"/>
      <c r="H43" s="37"/>
      <c r="I43" s="37"/>
      <c r="J43" s="37"/>
      <c r="K43" s="37"/>
      <c r="L43" s="37"/>
      <c r="M43" s="37"/>
      <c r="N43" s="37"/>
      <c r="O43" s="37"/>
      <c r="P43" s="37"/>
      <c r="Q43" s="37"/>
      <c r="R43" s="37"/>
      <c r="S43" s="37"/>
      <c r="T43" s="37"/>
      <c r="U43" s="37"/>
      <c r="V43" s="37"/>
      <c r="W43" s="37"/>
      <c r="X43" s="37"/>
      <c r="Y43" s="37"/>
      <c r="Z43" s="38"/>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row>
    <row r="44" spans="2:257"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8"/>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row>
  </sheetData>
  <mergeCells count="57">
    <mergeCell ref="F33:F35"/>
    <mergeCell ref="G33:X35"/>
    <mergeCell ref="J38:M38"/>
    <mergeCell ref="F39:F41"/>
    <mergeCell ref="G39:X41"/>
    <mergeCell ref="O36:P36"/>
    <mergeCell ref="S36:S37"/>
    <mergeCell ref="E38:H38"/>
    <mergeCell ref="E32:H32"/>
    <mergeCell ref="J32:M32"/>
    <mergeCell ref="U23:V23"/>
    <mergeCell ref="U21:V21"/>
    <mergeCell ref="D22:I22"/>
    <mergeCell ref="J22:K22"/>
    <mergeCell ref="Q22:T22"/>
    <mergeCell ref="U22:V22"/>
    <mergeCell ref="J30:K30"/>
    <mergeCell ref="O30:T30"/>
    <mergeCell ref="D21:I21"/>
    <mergeCell ref="J21:K21"/>
    <mergeCell ref="N21:N23"/>
    <mergeCell ref="O21:P22"/>
    <mergeCell ref="D23:I23"/>
    <mergeCell ref="J23:K23"/>
    <mergeCell ref="P4:Z4"/>
    <mergeCell ref="P5:Z5"/>
    <mergeCell ref="P7:Z7"/>
    <mergeCell ref="D4:G4"/>
    <mergeCell ref="H4:I4"/>
    <mergeCell ref="D5:G5"/>
    <mergeCell ref="H5:I5"/>
    <mergeCell ref="H6:I6"/>
    <mergeCell ref="D6:G6"/>
    <mergeCell ref="P6:Z6"/>
    <mergeCell ref="U29:V29"/>
    <mergeCell ref="D10:J10"/>
    <mergeCell ref="D13:J13"/>
    <mergeCell ref="D14:Z15"/>
    <mergeCell ref="H7:I7"/>
    <mergeCell ref="D7:G7"/>
    <mergeCell ref="D11:Z12"/>
    <mergeCell ref="D30:I30"/>
    <mergeCell ref="O23:T23"/>
    <mergeCell ref="U30:V30"/>
    <mergeCell ref="N31:T31"/>
    <mergeCell ref="U31:V31"/>
    <mergeCell ref="N24:T24"/>
    <mergeCell ref="U24:V24"/>
    <mergeCell ref="J26:Z26"/>
    <mergeCell ref="D28:I28"/>
    <mergeCell ref="J28:K28"/>
    <mergeCell ref="N28:N30"/>
    <mergeCell ref="O28:P29"/>
    <mergeCell ref="U28:V28"/>
    <mergeCell ref="D29:I29"/>
    <mergeCell ref="J29:K29"/>
    <mergeCell ref="Q29:T29"/>
  </mergeCells>
  <phoneticPr fontId="1"/>
  <pageMargins left="0.51181102362204722" right="0.11811023622047245" top="0.74803149606299213" bottom="0.74803149606299213" header="0.31496062992125984" footer="0.31496062992125984"/>
  <pageSetup paperSize="9" scale="80" firstPageNumber="22" orientation="portrait" useFirstPageNumber="1" r:id="rId1"/>
  <headerFooter>
    <oddFooter>&amp;R&amp;KC4C4C4非正規社員拡充コース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TKT983026 M65509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M131045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M196581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M262117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M327653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M393189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M458725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M524261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M589797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M655333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M720869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M786405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M851941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M917477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M983013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TUP983026 M65511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M131047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M196583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M262119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M327655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M393191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M458727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M524263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M589799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M655335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M720871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M786407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M851943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M917479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M983015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UEL983026 M65513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M131049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M196585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M262121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M327657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M393193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M458729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M524265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M589801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M655337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M720873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M786409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M851945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M917481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M983017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UOH983026 M65515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M131051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M196587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M262123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M327659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M393195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M458731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M524267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M589803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M655339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M720875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M786411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M851947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M917483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M983019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UYD983026 M65525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M131061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M196597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M262133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M327669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M393205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M458741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M524277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M589813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M655349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M720885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M786421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M851957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M917493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M983029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VHZ983026 M65517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M131053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M196589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M262125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M327661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M393197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M458733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M524269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M589805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M655341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M720877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M786413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M851949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M917485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M983021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VRV983026 M65519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M131055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M196591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M262127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M327663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M393199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M458735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M524271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M589807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M655343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M720879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M786415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M851951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M917487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M983023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WBR983026 M65521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M131057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M196593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M262129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M327665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M393201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M458737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M524273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M589809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M655345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M720881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M786417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M851953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M917489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M983025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WLN983026 M65523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M131059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M196595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M262131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M327667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M393203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M458739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M524275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M589811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M655347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M720883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M786419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M851955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M917491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M983027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WVJ983026 M65527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M131063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M196599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M262135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M327671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M393207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M458743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M524279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M589815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M655351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M720887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M786423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M851959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M917495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M983031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6"/>
  <sheetViews>
    <sheetView view="pageBreakPreview" topLeftCell="A4" zoomScaleNormal="100" zoomScaleSheetLayoutView="100" workbookViewId="0">
      <selection activeCell="S9" sqref="S9:S11"/>
    </sheetView>
  </sheetViews>
  <sheetFormatPr defaultRowHeight="13.2" x14ac:dyDescent="0.2"/>
  <cols>
    <col min="1" max="2" width="3.44140625" style="100" customWidth="1"/>
    <col min="3" max="3" width="7.44140625" style="100" customWidth="1"/>
    <col min="4" max="7" width="3.44140625" style="100" customWidth="1"/>
    <col min="8" max="10" width="4.21875" style="100" customWidth="1"/>
    <col min="11" max="13" width="5.21875" style="100" customWidth="1"/>
    <col min="14" max="14" width="4.33203125" style="145" customWidth="1"/>
    <col min="15" max="15" width="4.33203125" style="100" customWidth="1"/>
    <col min="16" max="16" width="4.33203125" style="145" customWidth="1"/>
    <col min="17" max="17" width="4.33203125" style="100" customWidth="1"/>
    <col min="18" max="18" width="4.21875" style="100" customWidth="1"/>
    <col min="19" max="19" width="12.44140625" style="100" customWidth="1"/>
    <col min="20" max="20" width="6.33203125" style="100" bestFit="1" customWidth="1"/>
    <col min="21" max="21" width="8.6640625" style="100" customWidth="1"/>
    <col min="22" max="256" width="9" style="100"/>
    <col min="257" max="258" width="3.44140625" style="100" customWidth="1"/>
    <col min="259" max="259" width="7.44140625" style="100" customWidth="1"/>
    <col min="260" max="263" width="3.44140625" style="100" customWidth="1"/>
    <col min="264" max="266" width="4.21875" style="100" customWidth="1"/>
    <col min="267" max="269" width="5.21875" style="100" customWidth="1"/>
    <col min="270" max="273" width="4.88671875" style="100" customWidth="1"/>
    <col min="274" max="274" width="4.21875" style="100" customWidth="1"/>
    <col min="275" max="275" width="12.44140625" style="100" customWidth="1"/>
    <col min="276" max="276" width="6.33203125" style="100" bestFit="1" customWidth="1"/>
    <col min="277" max="277" width="7.44140625" style="100" bestFit="1" customWidth="1"/>
    <col min="278" max="512" width="9" style="100"/>
    <col min="513" max="514" width="3.44140625" style="100" customWidth="1"/>
    <col min="515" max="515" width="7.44140625" style="100" customWidth="1"/>
    <col min="516" max="519" width="3.44140625" style="100" customWidth="1"/>
    <col min="520" max="522" width="4.21875" style="100" customWidth="1"/>
    <col min="523" max="525" width="5.21875" style="100" customWidth="1"/>
    <col min="526" max="529" width="4.88671875" style="100" customWidth="1"/>
    <col min="530" max="530" width="4.21875" style="100" customWidth="1"/>
    <col min="531" max="531" width="12.44140625" style="100" customWidth="1"/>
    <col min="532" max="532" width="6.33203125" style="100" bestFit="1" customWidth="1"/>
    <col min="533" max="533" width="7.44140625" style="100" bestFit="1" customWidth="1"/>
    <col min="534" max="768" width="9" style="100"/>
    <col min="769" max="770" width="3.44140625" style="100" customWidth="1"/>
    <col min="771" max="771" width="7.44140625" style="100" customWidth="1"/>
    <col min="772" max="775" width="3.44140625" style="100" customWidth="1"/>
    <col min="776" max="778" width="4.21875" style="100" customWidth="1"/>
    <col min="779" max="781" width="5.21875" style="100" customWidth="1"/>
    <col min="782" max="785" width="4.88671875" style="100" customWidth="1"/>
    <col min="786" max="786" width="4.21875" style="100" customWidth="1"/>
    <col min="787" max="787" width="12.44140625" style="100" customWidth="1"/>
    <col min="788" max="788" width="6.33203125" style="100" bestFit="1" customWidth="1"/>
    <col min="789" max="789" width="7.44140625" style="100" bestFit="1" customWidth="1"/>
    <col min="790" max="1024" width="9" style="100"/>
    <col min="1025" max="1026" width="3.44140625" style="100" customWidth="1"/>
    <col min="1027" max="1027" width="7.44140625" style="100" customWidth="1"/>
    <col min="1028" max="1031" width="3.44140625" style="100" customWidth="1"/>
    <col min="1032" max="1034" width="4.21875" style="100" customWidth="1"/>
    <col min="1035" max="1037" width="5.21875" style="100" customWidth="1"/>
    <col min="1038" max="1041" width="4.88671875" style="100" customWidth="1"/>
    <col min="1042" max="1042" width="4.21875" style="100" customWidth="1"/>
    <col min="1043" max="1043" width="12.44140625" style="100" customWidth="1"/>
    <col min="1044" max="1044" width="6.33203125" style="100" bestFit="1" customWidth="1"/>
    <col min="1045" max="1045" width="7.44140625" style="100" bestFit="1" customWidth="1"/>
    <col min="1046" max="1280" width="9" style="100"/>
    <col min="1281" max="1282" width="3.44140625" style="100" customWidth="1"/>
    <col min="1283" max="1283" width="7.44140625" style="100" customWidth="1"/>
    <col min="1284" max="1287" width="3.44140625" style="100" customWidth="1"/>
    <col min="1288" max="1290" width="4.21875" style="100" customWidth="1"/>
    <col min="1291" max="1293" width="5.21875" style="100" customWidth="1"/>
    <col min="1294" max="1297" width="4.88671875" style="100" customWidth="1"/>
    <col min="1298" max="1298" width="4.21875" style="100" customWidth="1"/>
    <col min="1299" max="1299" width="12.44140625" style="100" customWidth="1"/>
    <col min="1300" max="1300" width="6.33203125" style="100" bestFit="1" customWidth="1"/>
    <col min="1301" max="1301" width="7.44140625" style="100" bestFit="1" customWidth="1"/>
    <col min="1302" max="1536" width="9" style="100"/>
    <col min="1537" max="1538" width="3.44140625" style="100" customWidth="1"/>
    <col min="1539" max="1539" width="7.44140625" style="100" customWidth="1"/>
    <col min="1540" max="1543" width="3.44140625" style="100" customWidth="1"/>
    <col min="1544" max="1546" width="4.21875" style="100" customWidth="1"/>
    <col min="1547" max="1549" width="5.21875" style="100" customWidth="1"/>
    <col min="1550" max="1553" width="4.88671875" style="100" customWidth="1"/>
    <col min="1554" max="1554" width="4.21875" style="100" customWidth="1"/>
    <col min="1555" max="1555" width="12.44140625" style="100" customWidth="1"/>
    <col min="1556" max="1556" width="6.33203125" style="100" bestFit="1" customWidth="1"/>
    <col min="1557" max="1557" width="7.44140625" style="100" bestFit="1" customWidth="1"/>
    <col min="1558" max="1792" width="9" style="100"/>
    <col min="1793" max="1794" width="3.44140625" style="100" customWidth="1"/>
    <col min="1795" max="1795" width="7.44140625" style="100" customWidth="1"/>
    <col min="1796" max="1799" width="3.44140625" style="100" customWidth="1"/>
    <col min="1800" max="1802" width="4.21875" style="100" customWidth="1"/>
    <col min="1803" max="1805" width="5.21875" style="100" customWidth="1"/>
    <col min="1806" max="1809" width="4.88671875" style="100" customWidth="1"/>
    <col min="1810" max="1810" width="4.21875" style="100" customWidth="1"/>
    <col min="1811" max="1811" width="12.44140625" style="100" customWidth="1"/>
    <col min="1812" max="1812" width="6.33203125" style="100" bestFit="1" customWidth="1"/>
    <col min="1813" max="1813" width="7.44140625" style="100" bestFit="1" customWidth="1"/>
    <col min="1814" max="2048" width="9" style="100"/>
    <col min="2049" max="2050" width="3.44140625" style="100" customWidth="1"/>
    <col min="2051" max="2051" width="7.44140625" style="100" customWidth="1"/>
    <col min="2052" max="2055" width="3.44140625" style="100" customWidth="1"/>
    <col min="2056" max="2058" width="4.21875" style="100" customWidth="1"/>
    <col min="2059" max="2061" width="5.21875" style="100" customWidth="1"/>
    <col min="2062" max="2065" width="4.88671875" style="100" customWidth="1"/>
    <col min="2066" max="2066" width="4.21875" style="100" customWidth="1"/>
    <col min="2067" max="2067" width="12.44140625" style="100" customWidth="1"/>
    <col min="2068" max="2068" width="6.33203125" style="100" bestFit="1" customWidth="1"/>
    <col min="2069" max="2069" width="7.44140625" style="100" bestFit="1" customWidth="1"/>
    <col min="2070" max="2304" width="9" style="100"/>
    <col min="2305" max="2306" width="3.44140625" style="100" customWidth="1"/>
    <col min="2307" max="2307" width="7.44140625" style="100" customWidth="1"/>
    <col min="2308" max="2311" width="3.44140625" style="100" customWidth="1"/>
    <col min="2312" max="2314" width="4.21875" style="100" customWidth="1"/>
    <col min="2315" max="2317" width="5.21875" style="100" customWidth="1"/>
    <col min="2318" max="2321" width="4.88671875" style="100" customWidth="1"/>
    <col min="2322" max="2322" width="4.21875" style="100" customWidth="1"/>
    <col min="2323" max="2323" width="12.44140625" style="100" customWidth="1"/>
    <col min="2324" max="2324" width="6.33203125" style="100" bestFit="1" customWidth="1"/>
    <col min="2325" max="2325" width="7.44140625" style="100" bestFit="1" customWidth="1"/>
    <col min="2326" max="2560" width="9" style="100"/>
    <col min="2561" max="2562" width="3.44140625" style="100" customWidth="1"/>
    <col min="2563" max="2563" width="7.44140625" style="100" customWidth="1"/>
    <col min="2564" max="2567" width="3.44140625" style="100" customWidth="1"/>
    <col min="2568" max="2570" width="4.21875" style="100" customWidth="1"/>
    <col min="2571" max="2573" width="5.21875" style="100" customWidth="1"/>
    <col min="2574" max="2577" width="4.88671875" style="100" customWidth="1"/>
    <col min="2578" max="2578" width="4.21875" style="100" customWidth="1"/>
    <col min="2579" max="2579" width="12.44140625" style="100" customWidth="1"/>
    <col min="2580" max="2580" width="6.33203125" style="100" bestFit="1" customWidth="1"/>
    <col min="2581" max="2581" width="7.44140625" style="100" bestFit="1" customWidth="1"/>
    <col min="2582" max="2816" width="9" style="100"/>
    <col min="2817" max="2818" width="3.44140625" style="100" customWidth="1"/>
    <col min="2819" max="2819" width="7.44140625" style="100" customWidth="1"/>
    <col min="2820" max="2823" width="3.44140625" style="100" customWidth="1"/>
    <col min="2824" max="2826" width="4.21875" style="100" customWidth="1"/>
    <col min="2827" max="2829" width="5.21875" style="100" customWidth="1"/>
    <col min="2830" max="2833" width="4.88671875" style="100" customWidth="1"/>
    <col min="2834" max="2834" width="4.21875" style="100" customWidth="1"/>
    <col min="2835" max="2835" width="12.44140625" style="100" customWidth="1"/>
    <col min="2836" max="2836" width="6.33203125" style="100" bestFit="1" customWidth="1"/>
    <col min="2837" max="2837" width="7.44140625" style="100" bestFit="1" customWidth="1"/>
    <col min="2838" max="3072" width="9" style="100"/>
    <col min="3073" max="3074" width="3.44140625" style="100" customWidth="1"/>
    <col min="3075" max="3075" width="7.44140625" style="100" customWidth="1"/>
    <col min="3076" max="3079" width="3.44140625" style="100" customWidth="1"/>
    <col min="3080" max="3082" width="4.21875" style="100" customWidth="1"/>
    <col min="3083" max="3085" width="5.21875" style="100" customWidth="1"/>
    <col min="3086" max="3089" width="4.88671875" style="100" customWidth="1"/>
    <col min="3090" max="3090" width="4.21875" style="100" customWidth="1"/>
    <col min="3091" max="3091" width="12.44140625" style="100" customWidth="1"/>
    <col min="3092" max="3092" width="6.33203125" style="100" bestFit="1" customWidth="1"/>
    <col min="3093" max="3093" width="7.44140625" style="100" bestFit="1" customWidth="1"/>
    <col min="3094" max="3328" width="9" style="100"/>
    <col min="3329" max="3330" width="3.44140625" style="100" customWidth="1"/>
    <col min="3331" max="3331" width="7.44140625" style="100" customWidth="1"/>
    <col min="3332" max="3335" width="3.44140625" style="100" customWidth="1"/>
    <col min="3336" max="3338" width="4.21875" style="100" customWidth="1"/>
    <col min="3339" max="3341" width="5.21875" style="100" customWidth="1"/>
    <col min="3342" max="3345" width="4.88671875" style="100" customWidth="1"/>
    <col min="3346" max="3346" width="4.21875" style="100" customWidth="1"/>
    <col min="3347" max="3347" width="12.44140625" style="100" customWidth="1"/>
    <col min="3348" max="3348" width="6.33203125" style="100" bestFit="1" customWidth="1"/>
    <col min="3349" max="3349" width="7.44140625" style="100" bestFit="1" customWidth="1"/>
    <col min="3350" max="3584" width="9" style="100"/>
    <col min="3585" max="3586" width="3.44140625" style="100" customWidth="1"/>
    <col min="3587" max="3587" width="7.44140625" style="100" customWidth="1"/>
    <col min="3588" max="3591" width="3.44140625" style="100" customWidth="1"/>
    <col min="3592" max="3594" width="4.21875" style="100" customWidth="1"/>
    <col min="3595" max="3597" width="5.21875" style="100" customWidth="1"/>
    <col min="3598" max="3601" width="4.88671875" style="100" customWidth="1"/>
    <col min="3602" max="3602" width="4.21875" style="100" customWidth="1"/>
    <col min="3603" max="3603" width="12.44140625" style="100" customWidth="1"/>
    <col min="3604" max="3604" width="6.33203125" style="100" bestFit="1" customWidth="1"/>
    <col min="3605" max="3605" width="7.44140625" style="100" bestFit="1" customWidth="1"/>
    <col min="3606" max="3840" width="9" style="100"/>
    <col min="3841" max="3842" width="3.44140625" style="100" customWidth="1"/>
    <col min="3843" max="3843" width="7.44140625" style="100" customWidth="1"/>
    <col min="3844" max="3847" width="3.44140625" style="100" customWidth="1"/>
    <col min="3848" max="3850" width="4.21875" style="100" customWidth="1"/>
    <col min="3851" max="3853" width="5.21875" style="100" customWidth="1"/>
    <col min="3854" max="3857" width="4.88671875" style="100" customWidth="1"/>
    <col min="3858" max="3858" width="4.21875" style="100" customWidth="1"/>
    <col min="3859" max="3859" width="12.44140625" style="100" customWidth="1"/>
    <col min="3860" max="3860" width="6.33203125" style="100" bestFit="1" customWidth="1"/>
    <col min="3861" max="3861" width="7.44140625" style="100" bestFit="1" customWidth="1"/>
    <col min="3862" max="4096" width="9" style="100"/>
    <col min="4097" max="4098" width="3.44140625" style="100" customWidth="1"/>
    <col min="4099" max="4099" width="7.44140625" style="100" customWidth="1"/>
    <col min="4100" max="4103" width="3.44140625" style="100" customWidth="1"/>
    <col min="4104" max="4106" width="4.21875" style="100" customWidth="1"/>
    <col min="4107" max="4109" width="5.21875" style="100" customWidth="1"/>
    <col min="4110" max="4113" width="4.88671875" style="100" customWidth="1"/>
    <col min="4114" max="4114" width="4.21875" style="100" customWidth="1"/>
    <col min="4115" max="4115" width="12.44140625" style="100" customWidth="1"/>
    <col min="4116" max="4116" width="6.33203125" style="100" bestFit="1" customWidth="1"/>
    <col min="4117" max="4117" width="7.44140625" style="100" bestFit="1" customWidth="1"/>
    <col min="4118" max="4352" width="9" style="100"/>
    <col min="4353" max="4354" width="3.44140625" style="100" customWidth="1"/>
    <col min="4355" max="4355" width="7.44140625" style="100" customWidth="1"/>
    <col min="4356" max="4359" width="3.44140625" style="100" customWidth="1"/>
    <col min="4360" max="4362" width="4.21875" style="100" customWidth="1"/>
    <col min="4363" max="4365" width="5.21875" style="100" customWidth="1"/>
    <col min="4366" max="4369" width="4.88671875" style="100" customWidth="1"/>
    <col min="4370" max="4370" width="4.21875" style="100" customWidth="1"/>
    <col min="4371" max="4371" width="12.44140625" style="100" customWidth="1"/>
    <col min="4372" max="4372" width="6.33203125" style="100" bestFit="1" customWidth="1"/>
    <col min="4373" max="4373" width="7.44140625" style="100" bestFit="1" customWidth="1"/>
    <col min="4374" max="4608" width="9" style="100"/>
    <col min="4609" max="4610" width="3.44140625" style="100" customWidth="1"/>
    <col min="4611" max="4611" width="7.44140625" style="100" customWidth="1"/>
    <col min="4612" max="4615" width="3.44140625" style="100" customWidth="1"/>
    <col min="4616" max="4618" width="4.21875" style="100" customWidth="1"/>
    <col min="4619" max="4621" width="5.21875" style="100" customWidth="1"/>
    <col min="4622" max="4625" width="4.88671875" style="100" customWidth="1"/>
    <col min="4626" max="4626" width="4.21875" style="100" customWidth="1"/>
    <col min="4627" max="4627" width="12.44140625" style="100" customWidth="1"/>
    <col min="4628" max="4628" width="6.33203125" style="100" bestFit="1" customWidth="1"/>
    <col min="4629" max="4629" width="7.44140625" style="100" bestFit="1" customWidth="1"/>
    <col min="4630" max="4864" width="9" style="100"/>
    <col min="4865" max="4866" width="3.44140625" style="100" customWidth="1"/>
    <col min="4867" max="4867" width="7.44140625" style="100" customWidth="1"/>
    <col min="4868" max="4871" width="3.44140625" style="100" customWidth="1"/>
    <col min="4872" max="4874" width="4.21875" style="100" customWidth="1"/>
    <col min="4875" max="4877" width="5.21875" style="100" customWidth="1"/>
    <col min="4878" max="4881" width="4.88671875" style="100" customWidth="1"/>
    <col min="4882" max="4882" width="4.21875" style="100" customWidth="1"/>
    <col min="4883" max="4883" width="12.44140625" style="100" customWidth="1"/>
    <col min="4884" max="4884" width="6.33203125" style="100" bestFit="1" customWidth="1"/>
    <col min="4885" max="4885" width="7.44140625" style="100" bestFit="1" customWidth="1"/>
    <col min="4886" max="5120" width="9" style="100"/>
    <col min="5121" max="5122" width="3.44140625" style="100" customWidth="1"/>
    <col min="5123" max="5123" width="7.44140625" style="100" customWidth="1"/>
    <col min="5124" max="5127" width="3.44140625" style="100" customWidth="1"/>
    <col min="5128" max="5130" width="4.21875" style="100" customWidth="1"/>
    <col min="5131" max="5133" width="5.21875" style="100" customWidth="1"/>
    <col min="5134" max="5137" width="4.88671875" style="100" customWidth="1"/>
    <col min="5138" max="5138" width="4.21875" style="100" customWidth="1"/>
    <col min="5139" max="5139" width="12.44140625" style="100" customWidth="1"/>
    <col min="5140" max="5140" width="6.33203125" style="100" bestFit="1" customWidth="1"/>
    <col min="5141" max="5141" width="7.44140625" style="100" bestFit="1" customWidth="1"/>
    <col min="5142" max="5376" width="9" style="100"/>
    <col min="5377" max="5378" width="3.44140625" style="100" customWidth="1"/>
    <col min="5379" max="5379" width="7.44140625" style="100" customWidth="1"/>
    <col min="5380" max="5383" width="3.44140625" style="100" customWidth="1"/>
    <col min="5384" max="5386" width="4.21875" style="100" customWidth="1"/>
    <col min="5387" max="5389" width="5.21875" style="100" customWidth="1"/>
    <col min="5390" max="5393" width="4.88671875" style="100" customWidth="1"/>
    <col min="5394" max="5394" width="4.21875" style="100" customWidth="1"/>
    <col min="5395" max="5395" width="12.44140625" style="100" customWidth="1"/>
    <col min="5396" max="5396" width="6.33203125" style="100" bestFit="1" customWidth="1"/>
    <col min="5397" max="5397" width="7.44140625" style="100" bestFit="1" customWidth="1"/>
    <col min="5398" max="5632" width="9" style="100"/>
    <col min="5633" max="5634" width="3.44140625" style="100" customWidth="1"/>
    <col min="5635" max="5635" width="7.44140625" style="100" customWidth="1"/>
    <col min="5636" max="5639" width="3.44140625" style="100" customWidth="1"/>
    <col min="5640" max="5642" width="4.21875" style="100" customWidth="1"/>
    <col min="5643" max="5645" width="5.21875" style="100" customWidth="1"/>
    <col min="5646" max="5649" width="4.88671875" style="100" customWidth="1"/>
    <col min="5650" max="5650" width="4.21875" style="100" customWidth="1"/>
    <col min="5651" max="5651" width="12.44140625" style="100" customWidth="1"/>
    <col min="5652" max="5652" width="6.33203125" style="100" bestFit="1" customWidth="1"/>
    <col min="5653" max="5653" width="7.44140625" style="100" bestFit="1" customWidth="1"/>
    <col min="5654" max="5888" width="9" style="100"/>
    <col min="5889" max="5890" width="3.44140625" style="100" customWidth="1"/>
    <col min="5891" max="5891" width="7.44140625" style="100" customWidth="1"/>
    <col min="5892" max="5895" width="3.44140625" style="100" customWidth="1"/>
    <col min="5896" max="5898" width="4.21875" style="100" customWidth="1"/>
    <col min="5899" max="5901" width="5.21875" style="100" customWidth="1"/>
    <col min="5902" max="5905" width="4.88671875" style="100" customWidth="1"/>
    <col min="5906" max="5906" width="4.21875" style="100" customWidth="1"/>
    <col min="5907" max="5907" width="12.44140625" style="100" customWidth="1"/>
    <col min="5908" max="5908" width="6.33203125" style="100" bestFit="1" customWidth="1"/>
    <col min="5909" max="5909" width="7.44140625" style="100" bestFit="1" customWidth="1"/>
    <col min="5910" max="6144" width="9" style="100"/>
    <col min="6145" max="6146" width="3.44140625" style="100" customWidth="1"/>
    <col min="6147" max="6147" width="7.44140625" style="100" customWidth="1"/>
    <col min="6148" max="6151" width="3.44140625" style="100" customWidth="1"/>
    <col min="6152" max="6154" width="4.21875" style="100" customWidth="1"/>
    <col min="6155" max="6157" width="5.21875" style="100" customWidth="1"/>
    <col min="6158" max="6161" width="4.88671875" style="100" customWidth="1"/>
    <col min="6162" max="6162" width="4.21875" style="100" customWidth="1"/>
    <col min="6163" max="6163" width="12.44140625" style="100" customWidth="1"/>
    <col min="6164" max="6164" width="6.33203125" style="100" bestFit="1" customWidth="1"/>
    <col min="6165" max="6165" width="7.44140625" style="100" bestFit="1" customWidth="1"/>
    <col min="6166" max="6400" width="9" style="100"/>
    <col min="6401" max="6402" width="3.44140625" style="100" customWidth="1"/>
    <col min="6403" max="6403" width="7.44140625" style="100" customWidth="1"/>
    <col min="6404" max="6407" width="3.44140625" style="100" customWidth="1"/>
    <col min="6408" max="6410" width="4.21875" style="100" customWidth="1"/>
    <col min="6411" max="6413" width="5.21875" style="100" customWidth="1"/>
    <col min="6414" max="6417" width="4.88671875" style="100" customWidth="1"/>
    <col min="6418" max="6418" width="4.21875" style="100" customWidth="1"/>
    <col min="6419" max="6419" width="12.44140625" style="100" customWidth="1"/>
    <col min="6420" max="6420" width="6.33203125" style="100" bestFit="1" customWidth="1"/>
    <col min="6421" max="6421" width="7.44140625" style="100" bestFit="1" customWidth="1"/>
    <col min="6422" max="6656" width="9" style="100"/>
    <col min="6657" max="6658" width="3.44140625" style="100" customWidth="1"/>
    <col min="6659" max="6659" width="7.44140625" style="100" customWidth="1"/>
    <col min="6660" max="6663" width="3.44140625" style="100" customWidth="1"/>
    <col min="6664" max="6666" width="4.21875" style="100" customWidth="1"/>
    <col min="6667" max="6669" width="5.21875" style="100" customWidth="1"/>
    <col min="6670" max="6673" width="4.88671875" style="100" customWidth="1"/>
    <col min="6674" max="6674" width="4.21875" style="100" customWidth="1"/>
    <col min="6675" max="6675" width="12.44140625" style="100" customWidth="1"/>
    <col min="6676" max="6676" width="6.33203125" style="100" bestFit="1" customWidth="1"/>
    <col min="6677" max="6677" width="7.44140625" style="100" bestFit="1" customWidth="1"/>
    <col min="6678" max="6912" width="9" style="100"/>
    <col min="6913" max="6914" width="3.44140625" style="100" customWidth="1"/>
    <col min="6915" max="6915" width="7.44140625" style="100" customWidth="1"/>
    <col min="6916" max="6919" width="3.44140625" style="100" customWidth="1"/>
    <col min="6920" max="6922" width="4.21875" style="100" customWidth="1"/>
    <col min="6923" max="6925" width="5.21875" style="100" customWidth="1"/>
    <col min="6926" max="6929" width="4.88671875" style="100" customWidth="1"/>
    <col min="6930" max="6930" width="4.21875" style="100" customWidth="1"/>
    <col min="6931" max="6931" width="12.44140625" style="100" customWidth="1"/>
    <col min="6932" max="6932" width="6.33203125" style="100" bestFit="1" customWidth="1"/>
    <col min="6933" max="6933" width="7.44140625" style="100" bestFit="1" customWidth="1"/>
    <col min="6934" max="7168" width="9" style="100"/>
    <col min="7169" max="7170" width="3.44140625" style="100" customWidth="1"/>
    <col min="7171" max="7171" width="7.44140625" style="100" customWidth="1"/>
    <col min="7172" max="7175" width="3.44140625" style="100" customWidth="1"/>
    <col min="7176" max="7178" width="4.21875" style="100" customWidth="1"/>
    <col min="7179" max="7181" width="5.21875" style="100" customWidth="1"/>
    <col min="7182" max="7185" width="4.88671875" style="100" customWidth="1"/>
    <col min="7186" max="7186" width="4.21875" style="100" customWidth="1"/>
    <col min="7187" max="7187" width="12.44140625" style="100" customWidth="1"/>
    <col min="7188" max="7188" width="6.33203125" style="100" bestFit="1" customWidth="1"/>
    <col min="7189" max="7189" width="7.44140625" style="100" bestFit="1" customWidth="1"/>
    <col min="7190" max="7424" width="9" style="100"/>
    <col min="7425" max="7426" width="3.44140625" style="100" customWidth="1"/>
    <col min="7427" max="7427" width="7.44140625" style="100" customWidth="1"/>
    <col min="7428" max="7431" width="3.44140625" style="100" customWidth="1"/>
    <col min="7432" max="7434" width="4.21875" style="100" customWidth="1"/>
    <col min="7435" max="7437" width="5.21875" style="100" customWidth="1"/>
    <col min="7438" max="7441" width="4.88671875" style="100" customWidth="1"/>
    <col min="7442" max="7442" width="4.21875" style="100" customWidth="1"/>
    <col min="7443" max="7443" width="12.44140625" style="100" customWidth="1"/>
    <col min="7444" max="7444" width="6.33203125" style="100" bestFit="1" customWidth="1"/>
    <col min="7445" max="7445" width="7.44140625" style="100" bestFit="1" customWidth="1"/>
    <col min="7446" max="7680" width="9" style="100"/>
    <col min="7681" max="7682" width="3.44140625" style="100" customWidth="1"/>
    <col min="7683" max="7683" width="7.44140625" style="100" customWidth="1"/>
    <col min="7684" max="7687" width="3.44140625" style="100" customWidth="1"/>
    <col min="7688" max="7690" width="4.21875" style="100" customWidth="1"/>
    <col min="7691" max="7693" width="5.21875" style="100" customWidth="1"/>
    <col min="7694" max="7697" width="4.88671875" style="100" customWidth="1"/>
    <col min="7698" max="7698" width="4.21875" style="100" customWidth="1"/>
    <col min="7699" max="7699" width="12.44140625" style="100" customWidth="1"/>
    <col min="7700" max="7700" width="6.33203125" style="100" bestFit="1" customWidth="1"/>
    <col min="7701" max="7701" width="7.44140625" style="100" bestFit="1" customWidth="1"/>
    <col min="7702" max="7936" width="9" style="100"/>
    <col min="7937" max="7938" width="3.44140625" style="100" customWidth="1"/>
    <col min="7939" max="7939" width="7.44140625" style="100" customWidth="1"/>
    <col min="7940" max="7943" width="3.44140625" style="100" customWidth="1"/>
    <col min="7944" max="7946" width="4.21875" style="100" customWidth="1"/>
    <col min="7947" max="7949" width="5.21875" style="100" customWidth="1"/>
    <col min="7950" max="7953" width="4.88671875" style="100" customWidth="1"/>
    <col min="7954" max="7954" width="4.21875" style="100" customWidth="1"/>
    <col min="7955" max="7955" width="12.44140625" style="100" customWidth="1"/>
    <col min="7956" max="7956" width="6.33203125" style="100" bestFit="1" customWidth="1"/>
    <col min="7957" max="7957" width="7.44140625" style="100" bestFit="1" customWidth="1"/>
    <col min="7958" max="8192" width="9" style="100"/>
    <col min="8193" max="8194" width="3.44140625" style="100" customWidth="1"/>
    <col min="8195" max="8195" width="7.44140625" style="100" customWidth="1"/>
    <col min="8196" max="8199" width="3.44140625" style="100" customWidth="1"/>
    <col min="8200" max="8202" width="4.21875" style="100" customWidth="1"/>
    <col min="8203" max="8205" width="5.21875" style="100" customWidth="1"/>
    <col min="8206" max="8209" width="4.88671875" style="100" customWidth="1"/>
    <col min="8210" max="8210" width="4.21875" style="100" customWidth="1"/>
    <col min="8211" max="8211" width="12.44140625" style="100" customWidth="1"/>
    <col min="8212" max="8212" width="6.33203125" style="100" bestFit="1" customWidth="1"/>
    <col min="8213" max="8213" width="7.44140625" style="100" bestFit="1" customWidth="1"/>
    <col min="8214" max="8448" width="9" style="100"/>
    <col min="8449" max="8450" width="3.44140625" style="100" customWidth="1"/>
    <col min="8451" max="8451" width="7.44140625" style="100" customWidth="1"/>
    <col min="8452" max="8455" width="3.44140625" style="100" customWidth="1"/>
    <col min="8456" max="8458" width="4.21875" style="100" customWidth="1"/>
    <col min="8459" max="8461" width="5.21875" style="100" customWidth="1"/>
    <col min="8462" max="8465" width="4.88671875" style="100" customWidth="1"/>
    <col min="8466" max="8466" width="4.21875" style="100" customWidth="1"/>
    <col min="8467" max="8467" width="12.44140625" style="100" customWidth="1"/>
    <col min="8468" max="8468" width="6.33203125" style="100" bestFit="1" customWidth="1"/>
    <col min="8469" max="8469" width="7.44140625" style="100" bestFit="1" customWidth="1"/>
    <col min="8470" max="8704" width="9" style="100"/>
    <col min="8705" max="8706" width="3.44140625" style="100" customWidth="1"/>
    <col min="8707" max="8707" width="7.44140625" style="100" customWidth="1"/>
    <col min="8708" max="8711" width="3.44140625" style="100" customWidth="1"/>
    <col min="8712" max="8714" width="4.21875" style="100" customWidth="1"/>
    <col min="8715" max="8717" width="5.21875" style="100" customWidth="1"/>
    <col min="8718" max="8721" width="4.88671875" style="100" customWidth="1"/>
    <col min="8722" max="8722" width="4.21875" style="100" customWidth="1"/>
    <col min="8723" max="8723" width="12.44140625" style="100" customWidth="1"/>
    <col min="8724" max="8724" width="6.33203125" style="100" bestFit="1" customWidth="1"/>
    <col min="8725" max="8725" width="7.44140625" style="100" bestFit="1" customWidth="1"/>
    <col min="8726" max="8960" width="9" style="100"/>
    <col min="8961" max="8962" width="3.44140625" style="100" customWidth="1"/>
    <col min="8963" max="8963" width="7.44140625" style="100" customWidth="1"/>
    <col min="8964" max="8967" width="3.44140625" style="100" customWidth="1"/>
    <col min="8968" max="8970" width="4.21875" style="100" customWidth="1"/>
    <col min="8971" max="8973" width="5.21875" style="100" customWidth="1"/>
    <col min="8974" max="8977" width="4.88671875" style="100" customWidth="1"/>
    <col min="8978" max="8978" width="4.21875" style="100" customWidth="1"/>
    <col min="8979" max="8979" width="12.44140625" style="100" customWidth="1"/>
    <col min="8980" max="8980" width="6.33203125" style="100" bestFit="1" customWidth="1"/>
    <col min="8981" max="8981" width="7.44140625" style="100" bestFit="1" customWidth="1"/>
    <col min="8982" max="9216" width="9" style="100"/>
    <col min="9217" max="9218" width="3.44140625" style="100" customWidth="1"/>
    <col min="9219" max="9219" width="7.44140625" style="100" customWidth="1"/>
    <col min="9220" max="9223" width="3.44140625" style="100" customWidth="1"/>
    <col min="9224" max="9226" width="4.21875" style="100" customWidth="1"/>
    <col min="9227" max="9229" width="5.21875" style="100" customWidth="1"/>
    <col min="9230" max="9233" width="4.88671875" style="100" customWidth="1"/>
    <col min="9234" max="9234" width="4.21875" style="100" customWidth="1"/>
    <col min="9235" max="9235" width="12.44140625" style="100" customWidth="1"/>
    <col min="9236" max="9236" width="6.33203125" style="100" bestFit="1" customWidth="1"/>
    <col min="9237" max="9237" width="7.44140625" style="100" bestFit="1" customWidth="1"/>
    <col min="9238" max="9472" width="9" style="100"/>
    <col min="9473" max="9474" width="3.44140625" style="100" customWidth="1"/>
    <col min="9475" max="9475" width="7.44140625" style="100" customWidth="1"/>
    <col min="9476" max="9479" width="3.44140625" style="100" customWidth="1"/>
    <col min="9480" max="9482" width="4.21875" style="100" customWidth="1"/>
    <col min="9483" max="9485" width="5.21875" style="100" customWidth="1"/>
    <col min="9486" max="9489" width="4.88671875" style="100" customWidth="1"/>
    <col min="9490" max="9490" width="4.21875" style="100" customWidth="1"/>
    <col min="9491" max="9491" width="12.44140625" style="100" customWidth="1"/>
    <col min="9492" max="9492" width="6.33203125" style="100" bestFit="1" customWidth="1"/>
    <col min="9493" max="9493" width="7.44140625" style="100" bestFit="1" customWidth="1"/>
    <col min="9494" max="9728" width="9" style="100"/>
    <col min="9729" max="9730" width="3.44140625" style="100" customWidth="1"/>
    <col min="9731" max="9731" width="7.44140625" style="100" customWidth="1"/>
    <col min="9732" max="9735" width="3.44140625" style="100" customWidth="1"/>
    <col min="9736" max="9738" width="4.21875" style="100" customWidth="1"/>
    <col min="9739" max="9741" width="5.21875" style="100" customWidth="1"/>
    <col min="9742" max="9745" width="4.88671875" style="100" customWidth="1"/>
    <col min="9746" max="9746" width="4.21875" style="100" customWidth="1"/>
    <col min="9747" max="9747" width="12.44140625" style="100" customWidth="1"/>
    <col min="9748" max="9748" width="6.33203125" style="100" bestFit="1" customWidth="1"/>
    <col min="9749" max="9749" width="7.44140625" style="100" bestFit="1" customWidth="1"/>
    <col min="9750" max="9984" width="9" style="100"/>
    <col min="9985" max="9986" width="3.44140625" style="100" customWidth="1"/>
    <col min="9987" max="9987" width="7.44140625" style="100" customWidth="1"/>
    <col min="9988" max="9991" width="3.44140625" style="100" customWidth="1"/>
    <col min="9992" max="9994" width="4.21875" style="100" customWidth="1"/>
    <col min="9995" max="9997" width="5.21875" style="100" customWidth="1"/>
    <col min="9998" max="10001" width="4.88671875" style="100" customWidth="1"/>
    <col min="10002" max="10002" width="4.21875" style="100" customWidth="1"/>
    <col min="10003" max="10003" width="12.44140625" style="100" customWidth="1"/>
    <col min="10004" max="10004" width="6.33203125" style="100" bestFit="1" customWidth="1"/>
    <col min="10005" max="10005" width="7.44140625" style="100" bestFit="1" customWidth="1"/>
    <col min="10006" max="10240" width="9" style="100"/>
    <col min="10241" max="10242" width="3.44140625" style="100" customWidth="1"/>
    <col min="10243" max="10243" width="7.44140625" style="100" customWidth="1"/>
    <col min="10244" max="10247" width="3.44140625" style="100" customWidth="1"/>
    <col min="10248" max="10250" width="4.21875" style="100" customWidth="1"/>
    <col min="10251" max="10253" width="5.21875" style="100" customWidth="1"/>
    <col min="10254" max="10257" width="4.88671875" style="100" customWidth="1"/>
    <col min="10258" max="10258" width="4.21875" style="100" customWidth="1"/>
    <col min="10259" max="10259" width="12.44140625" style="100" customWidth="1"/>
    <col min="10260" max="10260" width="6.33203125" style="100" bestFit="1" customWidth="1"/>
    <col min="10261" max="10261" width="7.44140625" style="100" bestFit="1" customWidth="1"/>
    <col min="10262" max="10496" width="9" style="100"/>
    <col min="10497" max="10498" width="3.44140625" style="100" customWidth="1"/>
    <col min="10499" max="10499" width="7.44140625" style="100" customWidth="1"/>
    <col min="10500" max="10503" width="3.44140625" style="100" customWidth="1"/>
    <col min="10504" max="10506" width="4.21875" style="100" customWidth="1"/>
    <col min="10507" max="10509" width="5.21875" style="100" customWidth="1"/>
    <col min="10510" max="10513" width="4.88671875" style="100" customWidth="1"/>
    <col min="10514" max="10514" width="4.21875" style="100" customWidth="1"/>
    <col min="10515" max="10515" width="12.44140625" style="100" customWidth="1"/>
    <col min="10516" max="10516" width="6.33203125" style="100" bestFit="1" customWidth="1"/>
    <col min="10517" max="10517" width="7.44140625" style="100" bestFit="1" customWidth="1"/>
    <col min="10518" max="10752" width="9" style="100"/>
    <col min="10753" max="10754" width="3.44140625" style="100" customWidth="1"/>
    <col min="10755" max="10755" width="7.44140625" style="100" customWidth="1"/>
    <col min="10756" max="10759" width="3.44140625" style="100" customWidth="1"/>
    <col min="10760" max="10762" width="4.21875" style="100" customWidth="1"/>
    <col min="10763" max="10765" width="5.21875" style="100" customWidth="1"/>
    <col min="10766" max="10769" width="4.88671875" style="100" customWidth="1"/>
    <col min="10770" max="10770" width="4.21875" style="100" customWidth="1"/>
    <col min="10771" max="10771" width="12.44140625" style="100" customWidth="1"/>
    <col min="10772" max="10772" width="6.33203125" style="100" bestFit="1" customWidth="1"/>
    <col min="10773" max="10773" width="7.44140625" style="100" bestFit="1" customWidth="1"/>
    <col min="10774" max="11008" width="9" style="100"/>
    <col min="11009" max="11010" width="3.44140625" style="100" customWidth="1"/>
    <col min="11011" max="11011" width="7.44140625" style="100" customWidth="1"/>
    <col min="11012" max="11015" width="3.44140625" style="100" customWidth="1"/>
    <col min="11016" max="11018" width="4.21875" style="100" customWidth="1"/>
    <col min="11019" max="11021" width="5.21875" style="100" customWidth="1"/>
    <col min="11022" max="11025" width="4.88671875" style="100" customWidth="1"/>
    <col min="11026" max="11026" width="4.21875" style="100" customWidth="1"/>
    <col min="11027" max="11027" width="12.44140625" style="100" customWidth="1"/>
    <col min="11028" max="11028" width="6.33203125" style="100" bestFit="1" customWidth="1"/>
    <col min="11029" max="11029" width="7.44140625" style="100" bestFit="1" customWidth="1"/>
    <col min="11030" max="11264" width="9" style="100"/>
    <col min="11265" max="11266" width="3.44140625" style="100" customWidth="1"/>
    <col min="11267" max="11267" width="7.44140625" style="100" customWidth="1"/>
    <col min="11268" max="11271" width="3.44140625" style="100" customWidth="1"/>
    <col min="11272" max="11274" width="4.21875" style="100" customWidth="1"/>
    <col min="11275" max="11277" width="5.21875" style="100" customWidth="1"/>
    <col min="11278" max="11281" width="4.88671875" style="100" customWidth="1"/>
    <col min="11282" max="11282" width="4.21875" style="100" customWidth="1"/>
    <col min="11283" max="11283" width="12.44140625" style="100" customWidth="1"/>
    <col min="11284" max="11284" width="6.33203125" style="100" bestFit="1" customWidth="1"/>
    <col min="11285" max="11285" width="7.44140625" style="100" bestFit="1" customWidth="1"/>
    <col min="11286" max="11520" width="9" style="100"/>
    <col min="11521" max="11522" width="3.44140625" style="100" customWidth="1"/>
    <col min="11523" max="11523" width="7.44140625" style="100" customWidth="1"/>
    <col min="11524" max="11527" width="3.44140625" style="100" customWidth="1"/>
    <col min="11528" max="11530" width="4.21875" style="100" customWidth="1"/>
    <col min="11531" max="11533" width="5.21875" style="100" customWidth="1"/>
    <col min="11534" max="11537" width="4.88671875" style="100" customWidth="1"/>
    <col min="11538" max="11538" width="4.21875" style="100" customWidth="1"/>
    <col min="11539" max="11539" width="12.44140625" style="100" customWidth="1"/>
    <col min="11540" max="11540" width="6.33203125" style="100" bestFit="1" customWidth="1"/>
    <col min="11541" max="11541" width="7.44140625" style="100" bestFit="1" customWidth="1"/>
    <col min="11542" max="11776" width="9" style="100"/>
    <col min="11777" max="11778" width="3.44140625" style="100" customWidth="1"/>
    <col min="11779" max="11779" width="7.44140625" style="100" customWidth="1"/>
    <col min="11780" max="11783" width="3.44140625" style="100" customWidth="1"/>
    <col min="11784" max="11786" width="4.21875" style="100" customWidth="1"/>
    <col min="11787" max="11789" width="5.21875" style="100" customWidth="1"/>
    <col min="11790" max="11793" width="4.88671875" style="100" customWidth="1"/>
    <col min="11794" max="11794" width="4.21875" style="100" customWidth="1"/>
    <col min="11795" max="11795" width="12.44140625" style="100" customWidth="1"/>
    <col min="11796" max="11796" width="6.33203125" style="100" bestFit="1" customWidth="1"/>
    <col min="11797" max="11797" width="7.44140625" style="100" bestFit="1" customWidth="1"/>
    <col min="11798" max="12032" width="9" style="100"/>
    <col min="12033" max="12034" width="3.44140625" style="100" customWidth="1"/>
    <col min="12035" max="12035" width="7.44140625" style="100" customWidth="1"/>
    <col min="12036" max="12039" width="3.44140625" style="100" customWidth="1"/>
    <col min="12040" max="12042" width="4.21875" style="100" customWidth="1"/>
    <col min="12043" max="12045" width="5.21875" style="100" customWidth="1"/>
    <col min="12046" max="12049" width="4.88671875" style="100" customWidth="1"/>
    <col min="12050" max="12050" width="4.21875" style="100" customWidth="1"/>
    <col min="12051" max="12051" width="12.44140625" style="100" customWidth="1"/>
    <col min="12052" max="12052" width="6.33203125" style="100" bestFit="1" customWidth="1"/>
    <col min="12053" max="12053" width="7.44140625" style="100" bestFit="1" customWidth="1"/>
    <col min="12054" max="12288" width="9" style="100"/>
    <col min="12289" max="12290" width="3.44140625" style="100" customWidth="1"/>
    <col min="12291" max="12291" width="7.44140625" style="100" customWidth="1"/>
    <col min="12292" max="12295" width="3.44140625" style="100" customWidth="1"/>
    <col min="12296" max="12298" width="4.21875" style="100" customWidth="1"/>
    <col min="12299" max="12301" width="5.21875" style="100" customWidth="1"/>
    <col min="12302" max="12305" width="4.88671875" style="100" customWidth="1"/>
    <col min="12306" max="12306" width="4.21875" style="100" customWidth="1"/>
    <col min="12307" max="12307" width="12.44140625" style="100" customWidth="1"/>
    <col min="12308" max="12308" width="6.33203125" style="100" bestFit="1" customWidth="1"/>
    <col min="12309" max="12309" width="7.44140625" style="100" bestFit="1" customWidth="1"/>
    <col min="12310" max="12544" width="9" style="100"/>
    <col min="12545" max="12546" width="3.44140625" style="100" customWidth="1"/>
    <col min="12547" max="12547" width="7.44140625" style="100" customWidth="1"/>
    <col min="12548" max="12551" width="3.44140625" style="100" customWidth="1"/>
    <col min="12552" max="12554" width="4.21875" style="100" customWidth="1"/>
    <col min="12555" max="12557" width="5.21875" style="100" customWidth="1"/>
    <col min="12558" max="12561" width="4.88671875" style="100" customWidth="1"/>
    <col min="12562" max="12562" width="4.21875" style="100" customWidth="1"/>
    <col min="12563" max="12563" width="12.44140625" style="100" customWidth="1"/>
    <col min="12564" max="12564" width="6.33203125" style="100" bestFit="1" customWidth="1"/>
    <col min="12565" max="12565" width="7.44140625" style="100" bestFit="1" customWidth="1"/>
    <col min="12566" max="12800" width="9" style="100"/>
    <col min="12801" max="12802" width="3.44140625" style="100" customWidth="1"/>
    <col min="12803" max="12803" width="7.44140625" style="100" customWidth="1"/>
    <col min="12804" max="12807" width="3.44140625" style="100" customWidth="1"/>
    <col min="12808" max="12810" width="4.21875" style="100" customWidth="1"/>
    <col min="12811" max="12813" width="5.21875" style="100" customWidth="1"/>
    <col min="12814" max="12817" width="4.88671875" style="100" customWidth="1"/>
    <col min="12818" max="12818" width="4.21875" style="100" customWidth="1"/>
    <col min="12819" max="12819" width="12.44140625" style="100" customWidth="1"/>
    <col min="12820" max="12820" width="6.33203125" style="100" bestFit="1" customWidth="1"/>
    <col min="12821" max="12821" width="7.44140625" style="100" bestFit="1" customWidth="1"/>
    <col min="12822" max="13056" width="9" style="100"/>
    <col min="13057" max="13058" width="3.44140625" style="100" customWidth="1"/>
    <col min="13059" max="13059" width="7.44140625" style="100" customWidth="1"/>
    <col min="13060" max="13063" width="3.44140625" style="100" customWidth="1"/>
    <col min="13064" max="13066" width="4.21875" style="100" customWidth="1"/>
    <col min="13067" max="13069" width="5.21875" style="100" customWidth="1"/>
    <col min="13070" max="13073" width="4.88671875" style="100" customWidth="1"/>
    <col min="13074" max="13074" width="4.21875" style="100" customWidth="1"/>
    <col min="13075" max="13075" width="12.44140625" style="100" customWidth="1"/>
    <col min="13076" max="13076" width="6.33203125" style="100" bestFit="1" customWidth="1"/>
    <col min="13077" max="13077" width="7.44140625" style="100" bestFit="1" customWidth="1"/>
    <col min="13078" max="13312" width="9" style="100"/>
    <col min="13313" max="13314" width="3.44140625" style="100" customWidth="1"/>
    <col min="13315" max="13315" width="7.44140625" style="100" customWidth="1"/>
    <col min="13316" max="13319" width="3.44140625" style="100" customWidth="1"/>
    <col min="13320" max="13322" width="4.21875" style="100" customWidth="1"/>
    <col min="13323" max="13325" width="5.21875" style="100" customWidth="1"/>
    <col min="13326" max="13329" width="4.88671875" style="100" customWidth="1"/>
    <col min="13330" max="13330" width="4.21875" style="100" customWidth="1"/>
    <col min="13331" max="13331" width="12.44140625" style="100" customWidth="1"/>
    <col min="13332" max="13332" width="6.33203125" style="100" bestFit="1" customWidth="1"/>
    <col min="13333" max="13333" width="7.44140625" style="100" bestFit="1" customWidth="1"/>
    <col min="13334" max="13568" width="9" style="100"/>
    <col min="13569" max="13570" width="3.44140625" style="100" customWidth="1"/>
    <col min="13571" max="13571" width="7.44140625" style="100" customWidth="1"/>
    <col min="13572" max="13575" width="3.44140625" style="100" customWidth="1"/>
    <col min="13576" max="13578" width="4.21875" style="100" customWidth="1"/>
    <col min="13579" max="13581" width="5.21875" style="100" customWidth="1"/>
    <col min="13582" max="13585" width="4.88671875" style="100" customWidth="1"/>
    <col min="13586" max="13586" width="4.21875" style="100" customWidth="1"/>
    <col min="13587" max="13587" width="12.44140625" style="100" customWidth="1"/>
    <col min="13588" max="13588" width="6.33203125" style="100" bestFit="1" customWidth="1"/>
    <col min="13589" max="13589" width="7.44140625" style="100" bestFit="1" customWidth="1"/>
    <col min="13590" max="13824" width="9" style="100"/>
    <col min="13825" max="13826" width="3.44140625" style="100" customWidth="1"/>
    <col min="13827" max="13827" width="7.44140625" style="100" customWidth="1"/>
    <col min="13828" max="13831" width="3.44140625" style="100" customWidth="1"/>
    <col min="13832" max="13834" width="4.21875" style="100" customWidth="1"/>
    <col min="13835" max="13837" width="5.21875" style="100" customWidth="1"/>
    <col min="13838" max="13841" width="4.88671875" style="100" customWidth="1"/>
    <col min="13842" max="13842" width="4.21875" style="100" customWidth="1"/>
    <col min="13843" max="13843" width="12.44140625" style="100" customWidth="1"/>
    <col min="13844" max="13844" width="6.33203125" style="100" bestFit="1" customWidth="1"/>
    <col min="13845" max="13845" width="7.44140625" style="100" bestFit="1" customWidth="1"/>
    <col min="13846" max="14080" width="9" style="100"/>
    <col min="14081" max="14082" width="3.44140625" style="100" customWidth="1"/>
    <col min="14083" max="14083" width="7.44140625" style="100" customWidth="1"/>
    <col min="14084" max="14087" width="3.44140625" style="100" customWidth="1"/>
    <col min="14088" max="14090" width="4.21875" style="100" customWidth="1"/>
    <col min="14091" max="14093" width="5.21875" style="100" customWidth="1"/>
    <col min="14094" max="14097" width="4.88671875" style="100" customWidth="1"/>
    <col min="14098" max="14098" width="4.21875" style="100" customWidth="1"/>
    <col min="14099" max="14099" width="12.44140625" style="100" customWidth="1"/>
    <col min="14100" max="14100" width="6.33203125" style="100" bestFit="1" customWidth="1"/>
    <col min="14101" max="14101" width="7.44140625" style="100" bestFit="1" customWidth="1"/>
    <col min="14102" max="14336" width="9" style="100"/>
    <col min="14337" max="14338" width="3.44140625" style="100" customWidth="1"/>
    <col min="14339" max="14339" width="7.44140625" style="100" customWidth="1"/>
    <col min="14340" max="14343" width="3.44140625" style="100" customWidth="1"/>
    <col min="14344" max="14346" width="4.21875" style="100" customWidth="1"/>
    <col min="14347" max="14349" width="5.21875" style="100" customWidth="1"/>
    <col min="14350" max="14353" width="4.88671875" style="100" customWidth="1"/>
    <col min="14354" max="14354" width="4.21875" style="100" customWidth="1"/>
    <col min="14355" max="14355" width="12.44140625" style="100" customWidth="1"/>
    <col min="14356" max="14356" width="6.33203125" style="100" bestFit="1" customWidth="1"/>
    <col min="14357" max="14357" width="7.44140625" style="100" bestFit="1" customWidth="1"/>
    <col min="14358" max="14592" width="9" style="100"/>
    <col min="14593" max="14594" width="3.44140625" style="100" customWidth="1"/>
    <col min="14595" max="14595" width="7.44140625" style="100" customWidth="1"/>
    <col min="14596" max="14599" width="3.44140625" style="100" customWidth="1"/>
    <col min="14600" max="14602" width="4.21875" style="100" customWidth="1"/>
    <col min="14603" max="14605" width="5.21875" style="100" customWidth="1"/>
    <col min="14606" max="14609" width="4.88671875" style="100" customWidth="1"/>
    <col min="14610" max="14610" width="4.21875" style="100" customWidth="1"/>
    <col min="14611" max="14611" width="12.44140625" style="100" customWidth="1"/>
    <col min="14612" max="14612" width="6.33203125" style="100" bestFit="1" customWidth="1"/>
    <col min="14613" max="14613" width="7.44140625" style="100" bestFit="1" customWidth="1"/>
    <col min="14614" max="14848" width="9" style="100"/>
    <col min="14849" max="14850" width="3.44140625" style="100" customWidth="1"/>
    <col min="14851" max="14851" width="7.44140625" style="100" customWidth="1"/>
    <col min="14852" max="14855" width="3.44140625" style="100" customWidth="1"/>
    <col min="14856" max="14858" width="4.21875" style="100" customWidth="1"/>
    <col min="14859" max="14861" width="5.21875" style="100" customWidth="1"/>
    <col min="14862" max="14865" width="4.88671875" style="100" customWidth="1"/>
    <col min="14866" max="14866" width="4.21875" style="100" customWidth="1"/>
    <col min="14867" max="14867" width="12.44140625" style="100" customWidth="1"/>
    <col min="14868" max="14868" width="6.33203125" style="100" bestFit="1" customWidth="1"/>
    <col min="14869" max="14869" width="7.44140625" style="100" bestFit="1" customWidth="1"/>
    <col min="14870" max="15104" width="9" style="100"/>
    <col min="15105" max="15106" width="3.44140625" style="100" customWidth="1"/>
    <col min="15107" max="15107" width="7.44140625" style="100" customWidth="1"/>
    <col min="15108" max="15111" width="3.44140625" style="100" customWidth="1"/>
    <col min="15112" max="15114" width="4.21875" style="100" customWidth="1"/>
    <col min="15115" max="15117" width="5.21875" style="100" customWidth="1"/>
    <col min="15118" max="15121" width="4.88671875" style="100" customWidth="1"/>
    <col min="15122" max="15122" width="4.21875" style="100" customWidth="1"/>
    <col min="15123" max="15123" width="12.44140625" style="100" customWidth="1"/>
    <col min="15124" max="15124" width="6.33203125" style="100" bestFit="1" customWidth="1"/>
    <col min="15125" max="15125" width="7.44140625" style="100" bestFit="1" customWidth="1"/>
    <col min="15126" max="15360" width="9" style="100"/>
    <col min="15361" max="15362" width="3.44140625" style="100" customWidth="1"/>
    <col min="15363" max="15363" width="7.44140625" style="100" customWidth="1"/>
    <col min="15364" max="15367" width="3.44140625" style="100" customWidth="1"/>
    <col min="15368" max="15370" width="4.21875" style="100" customWidth="1"/>
    <col min="15371" max="15373" width="5.21875" style="100" customWidth="1"/>
    <col min="15374" max="15377" width="4.88671875" style="100" customWidth="1"/>
    <col min="15378" max="15378" width="4.21875" style="100" customWidth="1"/>
    <col min="15379" max="15379" width="12.44140625" style="100" customWidth="1"/>
    <col min="15380" max="15380" width="6.33203125" style="100" bestFit="1" customWidth="1"/>
    <col min="15381" max="15381" width="7.44140625" style="100" bestFit="1" customWidth="1"/>
    <col min="15382" max="15616" width="9" style="100"/>
    <col min="15617" max="15618" width="3.44140625" style="100" customWidth="1"/>
    <col min="15619" max="15619" width="7.44140625" style="100" customWidth="1"/>
    <col min="15620" max="15623" width="3.44140625" style="100" customWidth="1"/>
    <col min="15624" max="15626" width="4.21875" style="100" customWidth="1"/>
    <col min="15627" max="15629" width="5.21875" style="100" customWidth="1"/>
    <col min="15630" max="15633" width="4.88671875" style="100" customWidth="1"/>
    <col min="15634" max="15634" width="4.21875" style="100" customWidth="1"/>
    <col min="15635" max="15635" width="12.44140625" style="100" customWidth="1"/>
    <col min="15636" max="15636" width="6.33203125" style="100" bestFit="1" customWidth="1"/>
    <col min="15637" max="15637" width="7.44140625" style="100" bestFit="1" customWidth="1"/>
    <col min="15638" max="15872" width="9" style="100"/>
    <col min="15873" max="15874" width="3.44140625" style="100" customWidth="1"/>
    <col min="15875" max="15875" width="7.44140625" style="100" customWidth="1"/>
    <col min="15876" max="15879" width="3.44140625" style="100" customWidth="1"/>
    <col min="15880" max="15882" width="4.21875" style="100" customWidth="1"/>
    <col min="15883" max="15885" width="5.21875" style="100" customWidth="1"/>
    <col min="15886" max="15889" width="4.88671875" style="100" customWidth="1"/>
    <col min="15890" max="15890" width="4.21875" style="100" customWidth="1"/>
    <col min="15891" max="15891" width="12.44140625" style="100" customWidth="1"/>
    <col min="15892" max="15892" width="6.33203125" style="100" bestFit="1" customWidth="1"/>
    <col min="15893" max="15893" width="7.44140625" style="100" bestFit="1" customWidth="1"/>
    <col min="15894" max="16128" width="9" style="100"/>
    <col min="16129" max="16130" width="3.44140625" style="100" customWidth="1"/>
    <col min="16131" max="16131" width="7.44140625" style="100" customWidth="1"/>
    <col min="16132" max="16135" width="3.44140625" style="100" customWidth="1"/>
    <col min="16136" max="16138" width="4.21875" style="100" customWidth="1"/>
    <col min="16139" max="16141" width="5.21875" style="100" customWidth="1"/>
    <col min="16142" max="16145" width="4.88671875" style="100" customWidth="1"/>
    <col min="16146" max="16146" width="4.21875" style="100" customWidth="1"/>
    <col min="16147" max="16147" width="12.44140625" style="100" customWidth="1"/>
    <col min="16148" max="16148" width="6.33203125" style="100" bestFit="1" customWidth="1"/>
    <col min="16149" max="16149" width="7.44140625" style="100" bestFit="1" customWidth="1"/>
    <col min="16150" max="16384" width="9" style="100"/>
  </cols>
  <sheetData>
    <row r="1" spans="1:21" ht="22.5" customHeight="1" x14ac:dyDescent="0.2">
      <c r="A1" s="99">
        <v>4</v>
      </c>
      <c r="B1" s="9" t="s">
        <v>136</v>
      </c>
      <c r="C1" s="9"/>
      <c r="D1" s="9"/>
      <c r="E1" s="9"/>
      <c r="F1" s="9"/>
      <c r="G1" s="9"/>
      <c r="H1" s="9"/>
      <c r="I1" s="9"/>
      <c r="J1" s="9"/>
      <c r="K1" s="9"/>
      <c r="L1" s="9"/>
      <c r="M1" s="9"/>
      <c r="N1" s="99"/>
      <c r="O1" s="9"/>
      <c r="P1" s="99"/>
      <c r="Q1" s="9"/>
      <c r="R1" s="9"/>
    </row>
    <row r="2" spans="1:21" s="102" customFormat="1" x14ac:dyDescent="0.2">
      <c r="A2" s="101"/>
      <c r="B2" s="322" t="s">
        <v>117</v>
      </c>
      <c r="C2" s="325" t="s">
        <v>63</v>
      </c>
      <c r="D2" s="326"/>
      <c r="E2" s="326"/>
      <c r="F2" s="326"/>
      <c r="G2" s="327"/>
      <c r="H2" s="325" t="s">
        <v>58</v>
      </c>
      <c r="I2" s="326"/>
      <c r="J2" s="327"/>
      <c r="K2" s="325" t="s">
        <v>59</v>
      </c>
      <c r="L2" s="326"/>
      <c r="M2" s="327"/>
      <c r="N2" s="334" t="s">
        <v>118</v>
      </c>
      <c r="O2" s="335"/>
      <c r="P2" s="335"/>
      <c r="Q2" s="336"/>
      <c r="R2" s="337" t="s">
        <v>66</v>
      </c>
      <c r="S2" s="306" t="s">
        <v>131</v>
      </c>
      <c r="T2" s="306" t="s">
        <v>132</v>
      </c>
      <c r="U2" s="306"/>
    </row>
    <row r="3" spans="1:21" s="102" customFormat="1" x14ac:dyDescent="0.2">
      <c r="A3" s="101"/>
      <c r="B3" s="323"/>
      <c r="C3" s="328"/>
      <c r="D3" s="329"/>
      <c r="E3" s="329"/>
      <c r="F3" s="329"/>
      <c r="G3" s="330"/>
      <c r="H3" s="328"/>
      <c r="I3" s="329"/>
      <c r="J3" s="330"/>
      <c r="K3" s="328"/>
      <c r="L3" s="329"/>
      <c r="M3" s="330"/>
      <c r="N3" s="315" t="s">
        <v>119</v>
      </c>
      <c r="O3" s="316"/>
      <c r="P3" s="316"/>
      <c r="Q3" s="317" t="s">
        <v>154</v>
      </c>
      <c r="R3" s="338"/>
      <c r="S3" s="307"/>
      <c r="T3" s="307"/>
      <c r="U3" s="307"/>
    </row>
    <row r="4" spans="1:21" s="102" customFormat="1" x14ac:dyDescent="0.2">
      <c r="A4" s="101"/>
      <c r="B4" s="323"/>
      <c r="C4" s="328"/>
      <c r="D4" s="329"/>
      <c r="E4" s="329"/>
      <c r="F4" s="329"/>
      <c r="G4" s="330"/>
      <c r="H4" s="328"/>
      <c r="I4" s="329"/>
      <c r="J4" s="330"/>
      <c r="K4" s="328"/>
      <c r="L4" s="329"/>
      <c r="M4" s="330"/>
      <c r="N4" s="313" t="s">
        <v>153</v>
      </c>
      <c r="O4" s="314"/>
      <c r="P4" s="311" t="s">
        <v>155</v>
      </c>
      <c r="Q4" s="318"/>
      <c r="R4" s="338"/>
      <c r="S4" s="307"/>
      <c r="T4" s="307"/>
      <c r="U4" s="307"/>
    </row>
    <row r="5" spans="1:21" s="102" customFormat="1" ht="96.75" customHeight="1" thickBot="1" x14ac:dyDescent="0.25">
      <c r="A5" s="101"/>
      <c r="B5" s="324"/>
      <c r="C5" s="331"/>
      <c r="D5" s="332"/>
      <c r="E5" s="332"/>
      <c r="F5" s="332"/>
      <c r="G5" s="333"/>
      <c r="H5" s="331"/>
      <c r="I5" s="332"/>
      <c r="J5" s="333"/>
      <c r="K5" s="331"/>
      <c r="L5" s="332"/>
      <c r="M5" s="333"/>
      <c r="N5" s="103" t="s">
        <v>157</v>
      </c>
      <c r="O5" s="104" t="s">
        <v>120</v>
      </c>
      <c r="P5" s="312"/>
      <c r="Q5" s="319"/>
      <c r="R5" s="339"/>
      <c r="S5" s="308"/>
      <c r="T5" s="307"/>
      <c r="U5" s="307"/>
    </row>
    <row r="6" spans="1:21" s="115" customFormat="1" ht="26.25" customHeight="1" thickBot="1" x14ac:dyDescent="0.25">
      <c r="A6" s="105"/>
      <c r="B6" s="281">
        <v>1</v>
      </c>
      <c r="C6" s="106" t="s">
        <v>121</v>
      </c>
      <c r="D6" s="283"/>
      <c r="E6" s="283"/>
      <c r="F6" s="283"/>
      <c r="G6" s="284"/>
      <c r="H6" s="107" t="s">
        <v>64</v>
      </c>
      <c r="I6" s="108" t="s">
        <v>60</v>
      </c>
      <c r="J6" s="109"/>
      <c r="K6" s="305"/>
      <c r="L6" s="286"/>
      <c r="M6" s="286"/>
      <c r="N6" s="110"/>
      <c r="O6" s="111"/>
      <c r="P6" s="112"/>
      <c r="Q6" s="113"/>
      <c r="R6" s="114"/>
      <c r="S6" s="292"/>
      <c r="T6" s="56"/>
      <c r="U6" s="55" t="s">
        <v>67</v>
      </c>
    </row>
    <row r="7" spans="1:21" s="115" customFormat="1" ht="26.25" customHeight="1" x14ac:dyDescent="0.2">
      <c r="A7" s="105"/>
      <c r="B7" s="281"/>
      <c r="C7" s="296" t="s">
        <v>65</v>
      </c>
      <c r="D7" s="298"/>
      <c r="E7" s="299"/>
      <c r="F7" s="299"/>
      <c r="G7" s="300"/>
      <c r="H7" s="116" t="s">
        <v>64</v>
      </c>
      <c r="I7" s="320" t="s">
        <v>124</v>
      </c>
      <c r="J7" s="321"/>
      <c r="K7" s="287"/>
      <c r="L7" s="288"/>
      <c r="M7" s="288"/>
      <c r="N7" s="117" t="s">
        <v>64</v>
      </c>
      <c r="O7" s="118" t="s">
        <v>62</v>
      </c>
      <c r="P7" s="118" t="s">
        <v>122</v>
      </c>
      <c r="Q7" s="119" t="s">
        <v>62</v>
      </c>
      <c r="R7" s="149" t="s">
        <v>64</v>
      </c>
      <c r="S7" s="292"/>
      <c r="T7" s="120" t="s">
        <v>68</v>
      </c>
      <c r="U7" s="121"/>
    </row>
    <row r="8" spans="1:21" s="115" customFormat="1" ht="26.25" customHeight="1" thickBot="1" x14ac:dyDescent="0.25">
      <c r="A8" s="105"/>
      <c r="B8" s="281"/>
      <c r="C8" s="297"/>
      <c r="D8" s="301"/>
      <c r="E8" s="302"/>
      <c r="F8" s="302"/>
      <c r="G8" s="303"/>
      <c r="H8" s="122" t="s">
        <v>64</v>
      </c>
      <c r="I8" s="309" t="s">
        <v>61</v>
      </c>
      <c r="J8" s="310"/>
      <c r="K8" s="289"/>
      <c r="L8" s="290"/>
      <c r="M8" s="290"/>
      <c r="N8" s="123"/>
      <c r="O8" s="124"/>
      <c r="P8" s="124"/>
      <c r="Q8" s="125"/>
      <c r="R8" s="150"/>
      <c r="S8" s="293"/>
      <c r="T8" s="126" t="s">
        <v>69</v>
      </c>
      <c r="U8" s="127"/>
    </row>
    <row r="9" spans="1:21" s="115" customFormat="1" ht="26.25" customHeight="1" thickBot="1" x14ac:dyDescent="0.25">
      <c r="A9" s="105"/>
      <c r="B9" s="304">
        <v>2</v>
      </c>
      <c r="C9" s="106" t="s">
        <v>121</v>
      </c>
      <c r="D9" s="283"/>
      <c r="E9" s="283"/>
      <c r="F9" s="283"/>
      <c r="G9" s="284"/>
      <c r="H9" s="116" t="s">
        <v>64</v>
      </c>
      <c r="I9" s="128" t="s">
        <v>60</v>
      </c>
      <c r="J9" s="129"/>
      <c r="K9" s="305"/>
      <c r="L9" s="286"/>
      <c r="M9" s="286"/>
      <c r="N9" s="110"/>
      <c r="O9" s="111"/>
      <c r="P9" s="112"/>
      <c r="Q9" s="113"/>
      <c r="R9" s="151"/>
      <c r="S9" s="291"/>
      <c r="T9" s="56"/>
      <c r="U9" s="55" t="s">
        <v>67</v>
      </c>
    </row>
    <row r="10" spans="1:21" s="115" customFormat="1" ht="26.25" customHeight="1" x14ac:dyDescent="0.2">
      <c r="A10" s="105"/>
      <c r="B10" s="281"/>
      <c r="C10" s="296" t="s">
        <v>65</v>
      </c>
      <c r="D10" s="298"/>
      <c r="E10" s="299"/>
      <c r="F10" s="299"/>
      <c r="G10" s="300"/>
      <c r="H10" s="116" t="s">
        <v>122</v>
      </c>
      <c r="I10" s="130" t="s">
        <v>123</v>
      </c>
      <c r="J10" s="131"/>
      <c r="K10" s="287"/>
      <c r="L10" s="288"/>
      <c r="M10" s="288"/>
      <c r="N10" s="117" t="s">
        <v>64</v>
      </c>
      <c r="O10" s="118" t="s">
        <v>62</v>
      </c>
      <c r="P10" s="118" t="s">
        <v>64</v>
      </c>
      <c r="Q10" s="119" t="s">
        <v>62</v>
      </c>
      <c r="R10" s="149" t="s">
        <v>64</v>
      </c>
      <c r="S10" s="292"/>
      <c r="T10" s="120" t="s">
        <v>68</v>
      </c>
      <c r="U10" s="121"/>
    </row>
    <row r="11" spans="1:21" s="115" customFormat="1" ht="26.25" customHeight="1" thickBot="1" x14ac:dyDescent="0.25">
      <c r="A11" s="105"/>
      <c r="B11" s="282"/>
      <c r="C11" s="297"/>
      <c r="D11" s="301"/>
      <c r="E11" s="302"/>
      <c r="F11" s="302"/>
      <c r="G11" s="303"/>
      <c r="H11" s="122" t="s">
        <v>127</v>
      </c>
      <c r="I11" s="294" t="s">
        <v>61</v>
      </c>
      <c r="J11" s="295"/>
      <c r="K11" s="289"/>
      <c r="L11" s="290"/>
      <c r="M11" s="290"/>
      <c r="N11" s="123"/>
      <c r="O11" s="124"/>
      <c r="P11" s="124"/>
      <c r="Q11" s="125"/>
      <c r="R11" s="150"/>
      <c r="S11" s="293"/>
      <c r="T11" s="126" t="s">
        <v>69</v>
      </c>
      <c r="U11" s="132"/>
    </row>
    <row r="12" spans="1:21" s="115" customFormat="1" ht="26.25" customHeight="1" thickBot="1" x14ac:dyDescent="0.25">
      <c r="A12" s="105"/>
      <c r="B12" s="304">
        <v>3</v>
      </c>
      <c r="C12" s="106" t="s">
        <v>121</v>
      </c>
      <c r="D12" s="283"/>
      <c r="E12" s="283"/>
      <c r="F12" s="283"/>
      <c r="G12" s="284"/>
      <c r="H12" s="116" t="s">
        <v>62</v>
      </c>
      <c r="I12" s="128" t="s">
        <v>60</v>
      </c>
      <c r="J12" s="129"/>
      <c r="K12" s="305"/>
      <c r="L12" s="286"/>
      <c r="M12" s="286"/>
      <c r="N12" s="110"/>
      <c r="O12" s="111"/>
      <c r="P12" s="112"/>
      <c r="Q12" s="113"/>
      <c r="R12" s="151"/>
      <c r="S12" s="291"/>
      <c r="T12" s="56"/>
      <c r="U12" s="55" t="s">
        <v>67</v>
      </c>
    </row>
    <row r="13" spans="1:21" s="115" customFormat="1" ht="26.25" customHeight="1" x14ac:dyDescent="0.2">
      <c r="A13" s="105"/>
      <c r="B13" s="281"/>
      <c r="C13" s="296" t="s">
        <v>65</v>
      </c>
      <c r="D13" s="298"/>
      <c r="E13" s="299"/>
      <c r="F13" s="299"/>
      <c r="G13" s="300"/>
      <c r="H13" s="116" t="s">
        <v>64</v>
      </c>
      <c r="I13" s="130" t="s">
        <v>124</v>
      </c>
      <c r="J13" s="131"/>
      <c r="K13" s="287"/>
      <c r="L13" s="288"/>
      <c r="M13" s="288"/>
      <c r="N13" s="117" t="s">
        <v>64</v>
      </c>
      <c r="O13" s="118" t="s">
        <v>62</v>
      </c>
      <c r="P13" s="118" t="s">
        <v>64</v>
      </c>
      <c r="Q13" s="119" t="s">
        <v>62</v>
      </c>
      <c r="R13" s="149" t="s">
        <v>64</v>
      </c>
      <c r="S13" s="292"/>
      <c r="T13" s="120" t="s">
        <v>68</v>
      </c>
      <c r="U13" s="121"/>
    </row>
    <row r="14" spans="1:21" s="115" customFormat="1" ht="26.25" customHeight="1" thickBot="1" x14ac:dyDescent="0.25">
      <c r="A14" s="105"/>
      <c r="B14" s="282"/>
      <c r="C14" s="297"/>
      <c r="D14" s="301"/>
      <c r="E14" s="302"/>
      <c r="F14" s="302"/>
      <c r="G14" s="303"/>
      <c r="H14" s="122" t="s">
        <v>64</v>
      </c>
      <c r="I14" s="294" t="s">
        <v>61</v>
      </c>
      <c r="J14" s="295"/>
      <c r="K14" s="289"/>
      <c r="L14" s="290"/>
      <c r="M14" s="290"/>
      <c r="N14" s="123"/>
      <c r="O14" s="124"/>
      <c r="P14" s="124"/>
      <c r="Q14" s="125"/>
      <c r="R14" s="150"/>
      <c r="S14" s="293"/>
      <c r="T14" s="126" t="s">
        <v>69</v>
      </c>
      <c r="U14" s="132"/>
    </row>
    <row r="15" spans="1:21" s="115" customFormat="1" ht="26.25" customHeight="1" thickBot="1" x14ac:dyDescent="0.25">
      <c r="A15" s="105"/>
      <c r="B15" s="304">
        <v>4</v>
      </c>
      <c r="C15" s="106" t="s">
        <v>121</v>
      </c>
      <c r="D15" s="283"/>
      <c r="E15" s="283"/>
      <c r="F15" s="283"/>
      <c r="G15" s="284"/>
      <c r="H15" s="116" t="s">
        <v>62</v>
      </c>
      <c r="I15" s="128" t="s">
        <v>60</v>
      </c>
      <c r="J15" s="129"/>
      <c r="K15" s="285"/>
      <c r="L15" s="286"/>
      <c r="M15" s="286"/>
      <c r="N15" s="110"/>
      <c r="O15" s="111"/>
      <c r="P15" s="112"/>
      <c r="Q15" s="113"/>
      <c r="R15" s="151"/>
      <c r="S15" s="291"/>
      <c r="T15" s="56"/>
      <c r="U15" s="55" t="s">
        <v>67</v>
      </c>
    </row>
    <row r="16" spans="1:21" s="115" customFormat="1" ht="26.25" customHeight="1" x14ac:dyDescent="0.2">
      <c r="A16" s="105"/>
      <c r="B16" s="281"/>
      <c r="C16" s="296" t="s">
        <v>65</v>
      </c>
      <c r="D16" s="298"/>
      <c r="E16" s="299"/>
      <c r="F16" s="299"/>
      <c r="G16" s="300"/>
      <c r="H16" s="116" t="s">
        <v>122</v>
      </c>
      <c r="I16" s="130" t="s">
        <v>123</v>
      </c>
      <c r="J16" s="131"/>
      <c r="K16" s="287"/>
      <c r="L16" s="288"/>
      <c r="M16" s="288"/>
      <c r="N16" s="117" t="s">
        <v>64</v>
      </c>
      <c r="O16" s="118" t="s">
        <v>62</v>
      </c>
      <c r="P16" s="118" t="s">
        <v>64</v>
      </c>
      <c r="Q16" s="119" t="s">
        <v>62</v>
      </c>
      <c r="R16" s="149" t="s">
        <v>64</v>
      </c>
      <c r="S16" s="292"/>
      <c r="T16" s="120" t="s">
        <v>68</v>
      </c>
      <c r="U16" s="121"/>
    </row>
    <row r="17" spans="1:21" s="115" customFormat="1" ht="26.25" customHeight="1" thickBot="1" x14ac:dyDescent="0.25">
      <c r="A17" s="105"/>
      <c r="B17" s="282"/>
      <c r="C17" s="297"/>
      <c r="D17" s="301"/>
      <c r="E17" s="302"/>
      <c r="F17" s="302"/>
      <c r="G17" s="303"/>
      <c r="H17" s="122" t="s">
        <v>64</v>
      </c>
      <c r="I17" s="294" t="s">
        <v>61</v>
      </c>
      <c r="J17" s="295"/>
      <c r="K17" s="289"/>
      <c r="L17" s="290"/>
      <c r="M17" s="290"/>
      <c r="N17" s="123"/>
      <c r="O17" s="124"/>
      <c r="P17" s="124"/>
      <c r="Q17" s="125"/>
      <c r="R17" s="150"/>
      <c r="S17" s="293"/>
      <c r="T17" s="126" t="s">
        <v>69</v>
      </c>
      <c r="U17" s="132"/>
    </row>
    <row r="18" spans="1:21" s="115" customFormat="1" ht="26.25" customHeight="1" thickBot="1" x14ac:dyDescent="0.25">
      <c r="A18" s="105"/>
      <c r="B18" s="304">
        <v>5</v>
      </c>
      <c r="C18" s="106" t="s">
        <v>121</v>
      </c>
      <c r="D18" s="283"/>
      <c r="E18" s="283"/>
      <c r="F18" s="283"/>
      <c r="G18" s="284"/>
      <c r="H18" s="116" t="s">
        <v>62</v>
      </c>
      <c r="I18" s="128" t="s">
        <v>60</v>
      </c>
      <c r="J18" s="129"/>
      <c r="K18" s="285"/>
      <c r="L18" s="286"/>
      <c r="M18" s="286"/>
      <c r="N18" s="110"/>
      <c r="O18" s="111"/>
      <c r="P18" s="112"/>
      <c r="Q18" s="113"/>
      <c r="R18" s="151"/>
      <c r="S18" s="291"/>
      <c r="T18" s="56"/>
      <c r="U18" s="55" t="s">
        <v>67</v>
      </c>
    </row>
    <row r="19" spans="1:21" s="115" customFormat="1" ht="26.25" customHeight="1" x14ac:dyDescent="0.2">
      <c r="A19" s="105"/>
      <c r="B19" s="281"/>
      <c r="C19" s="296" t="s">
        <v>65</v>
      </c>
      <c r="D19" s="298"/>
      <c r="E19" s="299"/>
      <c r="F19" s="299"/>
      <c r="G19" s="300"/>
      <c r="H19" s="116" t="s">
        <v>122</v>
      </c>
      <c r="I19" s="130" t="s">
        <v>123</v>
      </c>
      <c r="J19" s="131"/>
      <c r="K19" s="287"/>
      <c r="L19" s="288"/>
      <c r="M19" s="288"/>
      <c r="N19" s="117" t="s">
        <v>62</v>
      </c>
      <c r="O19" s="118" t="s">
        <v>62</v>
      </c>
      <c r="P19" s="118" t="s">
        <v>62</v>
      </c>
      <c r="Q19" s="119" t="s">
        <v>62</v>
      </c>
      <c r="R19" s="149" t="s">
        <v>122</v>
      </c>
      <c r="S19" s="292"/>
      <c r="T19" s="120" t="s">
        <v>68</v>
      </c>
      <c r="U19" s="121"/>
    </row>
    <row r="20" spans="1:21" s="115" customFormat="1" ht="26.25" customHeight="1" thickBot="1" x14ac:dyDescent="0.25">
      <c r="A20" s="105"/>
      <c r="B20" s="282"/>
      <c r="C20" s="297"/>
      <c r="D20" s="301"/>
      <c r="E20" s="302"/>
      <c r="F20" s="302"/>
      <c r="G20" s="303"/>
      <c r="H20" s="122" t="s">
        <v>122</v>
      </c>
      <c r="I20" s="294" t="s">
        <v>61</v>
      </c>
      <c r="J20" s="295"/>
      <c r="K20" s="289"/>
      <c r="L20" s="290"/>
      <c r="M20" s="290"/>
      <c r="N20" s="123"/>
      <c r="O20" s="124"/>
      <c r="P20" s="124"/>
      <c r="Q20" s="125"/>
      <c r="R20" s="150"/>
      <c r="S20" s="293"/>
      <c r="T20" s="126" t="s">
        <v>69</v>
      </c>
      <c r="U20" s="132"/>
    </row>
    <row r="21" spans="1:21" s="115" customFormat="1" ht="26.25" customHeight="1" thickBot="1" x14ac:dyDescent="0.25">
      <c r="A21" s="105"/>
      <c r="B21" s="281">
        <v>6</v>
      </c>
      <c r="C21" s="106" t="s">
        <v>121</v>
      </c>
      <c r="D21" s="283"/>
      <c r="E21" s="283"/>
      <c r="F21" s="283"/>
      <c r="G21" s="284"/>
      <c r="H21" s="116" t="s">
        <v>64</v>
      </c>
      <c r="I21" s="130" t="s">
        <v>60</v>
      </c>
      <c r="J21" s="133"/>
      <c r="K21" s="285"/>
      <c r="L21" s="286"/>
      <c r="M21" s="286"/>
      <c r="N21" s="110"/>
      <c r="O21" s="111"/>
      <c r="P21" s="112"/>
      <c r="Q21" s="113"/>
      <c r="R21" s="151"/>
      <c r="S21" s="291"/>
      <c r="T21" s="56"/>
      <c r="U21" s="55" t="s">
        <v>67</v>
      </c>
    </row>
    <row r="22" spans="1:21" s="115" customFormat="1" ht="26.25" customHeight="1" x14ac:dyDescent="0.2">
      <c r="A22" s="105"/>
      <c r="B22" s="281"/>
      <c r="C22" s="296" t="s">
        <v>65</v>
      </c>
      <c r="D22" s="298"/>
      <c r="E22" s="299"/>
      <c r="F22" s="299"/>
      <c r="G22" s="300"/>
      <c r="H22" s="116" t="s">
        <v>122</v>
      </c>
      <c r="I22" s="130" t="s">
        <v>123</v>
      </c>
      <c r="J22" s="131"/>
      <c r="K22" s="287"/>
      <c r="L22" s="288"/>
      <c r="M22" s="288"/>
      <c r="N22" s="117" t="s">
        <v>62</v>
      </c>
      <c r="O22" s="118" t="s">
        <v>62</v>
      </c>
      <c r="P22" s="118" t="s">
        <v>62</v>
      </c>
      <c r="Q22" s="119" t="s">
        <v>62</v>
      </c>
      <c r="R22" s="149" t="s">
        <v>122</v>
      </c>
      <c r="S22" s="292"/>
      <c r="T22" s="120" t="s">
        <v>68</v>
      </c>
      <c r="U22" s="121"/>
    </row>
    <row r="23" spans="1:21" s="115" customFormat="1" ht="26.25" customHeight="1" thickBot="1" x14ac:dyDescent="0.25">
      <c r="A23" s="105"/>
      <c r="B23" s="282"/>
      <c r="C23" s="297"/>
      <c r="D23" s="301"/>
      <c r="E23" s="302"/>
      <c r="F23" s="302"/>
      <c r="G23" s="303"/>
      <c r="H23" s="122" t="s">
        <v>122</v>
      </c>
      <c r="I23" s="294" t="s">
        <v>61</v>
      </c>
      <c r="J23" s="295"/>
      <c r="K23" s="289"/>
      <c r="L23" s="290"/>
      <c r="M23" s="290"/>
      <c r="N23" s="123"/>
      <c r="O23" s="124"/>
      <c r="P23" s="124"/>
      <c r="Q23" s="125"/>
      <c r="R23" s="150"/>
      <c r="S23" s="293"/>
      <c r="T23" s="126" t="s">
        <v>69</v>
      </c>
      <c r="U23" s="132"/>
    </row>
    <row r="24" spans="1:21" s="115" customFormat="1" ht="26.25" customHeight="1" thickBot="1" x14ac:dyDescent="0.25">
      <c r="A24" s="105"/>
      <c r="B24" s="281">
        <v>7</v>
      </c>
      <c r="C24" s="106" t="s">
        <v>121</v>
      </c>
      <c r="D24" s="283"/>
      <c r="E24" s="283"/>
      <c r="F24" s="283"/>
      <c r="G24" s="284"/>
      <c r="H24" s="116" t="s">
        <v>122</v>
      </c>
      <c r="I24" s="130" t="s">
        <v>60</v>
      </c>
      <c r="J24" s="133"/>
      <c r="K24" s="285"/>
      <c r="L24" s="286"/>
      <c r="M24" s="286"/>
      <c r="N24" s="110"/>
      <c r="O24" s="111"/>
      <c r="P24" s="112"/>
      <c r="Q24" s="113"/>
      <c r="R24" s="151"/>
      <c r="S24" s="291"/>
      <c r="T24" s="56"/>
      <c r="U24" s="55" t="s">
        <v>67</v>
      </c>
    </row>
    <row r="25" spans="1:21" s="115" customFormat="1" ht="26.25" customHeight="1" x14ac:dyDescent="0.2">
      <c r="A25" s="105"/>
      <c r="B25" s="281"/>
      <c r="C25" s="296" t="s">
        <v>65</v>
      </c>
      <c r="D25" s="298"/>
      <c r="E25" s="299"/>
      <c r="F25" s="299"/>
      <c r="G25" s="300"/>
      <c r="H25" s="116" t="s">
        <v>122</v>
      </c>
      <c r="I25" s="130" t="s">
        <v>123</v>
      </c>
      <c r="J25" s="131"/>
      <c r="K25" s="287"/>
      <c r="L25" s="288"/>
      <c r="M25" s="288"/>
      <c r="N25" s="117" t="s">
        <v>62</v>
      </c>
      <c r="O25" s="118" t="s">
        <v>62</v>
      </c>
      <c r="P25" s="118" t="s">
        <v>62</v>
      </c>
      <c r="Q25" s="119" t="s">
        <v>62</v>
      </c>
      <c r="R25" s="149" t="s">
        <v>122</v>
      </c>
      <c r="S25" s="292"/>
      <c r="T25" s="120" t="s">
        <v>68</v>
      </c>
      <c r="U25" s="121"/>
    </row>
    <row r="26" spans="1:21" s="115" customFormat="1" ht="26.25" customHeight="1" thickBot="1" x14ac:dyDescent="0.25">
      <c r="A26" s="105"/>
      <c r="B26" s="282"/>
      <c r="C26" s="297"/>
      <c r="D26" s="301"/>
      <c r="E26" s="302"/>
      <c r="F26" s="302"/>
      <c r="G26" s="303"/>
      <c r="H26" s="122" t="s">
        <v>122</v>
      </c>
      <c r="I26" s="294" t="s">
        <v>61</v>
      </c>
      <c r="J26" s="295"/>
      <c r="K26" s="289"/>
      <c r="L26" s="290"/>
      <c r="M26" s="290"/>
      <c r="N26" s="123"/>
      <c r="O26" s="124"/>
      <c r="P26" s="124"/>
      <c r="Q26" s="125"/>
      <c r="R26" s="150"/>
      <c r="S26" s="293"/>
      <c r="T26" s="126" t="s">
        <v>69</v>
      </c>
      <c r="U26" s="132"/>
    </row>
    <row r="27" spans="1:21" s="115" customFormat="1" ht="26.25" customHeight="1" thickBot="1" x14ac:dyDescent="0.25">
      <c r="A27" s="105"/>
      <c r="B27" s="281">
        <v>8</v>
      </c>
      <c r="C27" s="106" t="s">
        <v>121</v>
      </c>
      <c r="D27" s="283"/>
      <c r="E27" s="283"/>
      <c r="F27" s="283"/>
      <c r="G27" s="284"/>
      <c r="H27" s="116" t="s">
        <v>122</v>
      </c>
      <c r="I27" s="130" t="s">
        <v>60</v>
      </c>
      <c r="J27" s="133"/>
      <c r="K27" s="285"/>
      <c r="L27" s="286"/>
      <c r="M27" s="286"/>
      <c r="N27" s="110"/>
      <c r="O27" s="111"/>
      <c r="P27" s="112"/>
      <c r="Q27" s="113"/>
      <c r="R27" s="151"/>
      <c r="S27" s="291"/>
      <c r="T27" s="56"/>
      <c r="U27" s="55" t="s">
        <v>67</v>
      </c>
    </row>
    <row r="28" spans="1:21" s="115" customFormat="1" ht="26.25" customHeight="1" x14ac:dyDescent="0.2">
      <c r="A28" s="105"/>
      <c r="B28" s="281"/>
      <c r="C28" s="296" t="s">
        <v>65</v>
      </c>
      <c r="D28" s="298"/>
      <c r="E28" s="299"/>
      <c r="F28" s="299"/>
      <c r="G28" s="300"/>
      <c r="H28" s="116" t="s">
        <v>127</v>
      </c>
      <c r="I28" s="130" t="s">
        <v>128</v>
      </c>
      <c r="J28" s="131"/>
      <c r="K28" s="287"/>
      <c r="L28" s="288"/>
      <c r="M28" s="288"/>
      <c r="N28" s="117" t="s">
        <v>62</v>
      </c>
      <c r="O28" s="118" t="s">
        <v>62</v>
      </c>
      <c r="P28" s="118" t="s">
        <v>62</v>
      </c>
      <c r="Q28" s="119" t="s">
        <v>62</v>
      </c>
      <c r="R28" s="149" t="s">
        <v>126</v>
      </c>
      <c r="S28" s="292"/>
      <c r="T28" s="120" t="s">
        <v>68</v>
      </c>
      <c r="U28" s="121"/>
    </row>
    <row r="29" spans="1:21" s="115" customFormat="1" ht="26.25" customHeight="1" x14ac:dyDescent="0.2">
      <c r="A29" s="105"/>
      <c r="B29" s="282"/>
      <c r="C29" s="297"/>
      <c r="D29" s="301"/>
      <c r="E29" s="302"/>
      <c r="F29" s="302"/>
      <c r="G29" s="303"/>
      <c r="H29" s="122" t="s">
        <v>122</v>
      </c>
      <c r="I29" s="294" t="s">
        <v>61</v>
      </c>
      <c r="J29" s="295"/>
      <c r="K29" s="289"/>
      <c r="L29" s="290"/>
      <c r="M29" s="290"/>
      <c r="N29" s="123"/>
      <c r="O29" s="124"/>
      <c r="P29" s="124"/>
      <c r="Q29" s="125"/>
      <c r="R29" s="150"/>
      <c r="S29" s="293"/>
      <c r="T29" s="126" t="s">
        <v>69</v>
      </c>
      <c r="U29" s="132"/>
    </row>
    <row r="30" spans="1:21" s="115" customFormat="1" ht="24" customHeight="1" x14ac:dyDescent="0.2">
      <c r="A30" s="105"/>
      <c r="B30" s="134"/>
      <c r="C30" s="135"/>
      <c r="D30" s="136"/>
      <c r="E30" s="136"/>
      <c r="F30" s="136"/>
      <c r="G30" s="136"/>
      <c r="H30" s="134"/>
      <c r="I30" s="136"/>
      <c r="J30" s="136"/>
      <c r="K30" s="137"/>
      <c r="L30" s="138"/>
      <c r="M30" s="139" t="s">
        <v>125</v>
      </c>
      <c r="N30" s="152"/>
      <c r="O30" s="152"/>
      <c r="P30" s="152"/>
      <c r="Q30" s="152"/>
      <c r="R30" s="140"/>
    </row>
    <row r="31" spans="1:21" s="141" customFormat="1" ht="14.25" customHeight="1" x14ac:dyDescent="0.2">
      <c r="B31" s="277" t="s">
        <v>129</v>
      </c>
      <c r="C31" s="277"/>
      <c r="D31" s="277"/>
      <c r="E31" s="277"/>
      <c r="F31" s="277"/>
      <c r="G31" s="277"/>
      <c r="H31" s="277"/>
      <c r="I31" s="277"/>
      <c r="J31" s="277"/>
      <c r="K31" s="277"/>
      <c r="L31" s="277"/>
      <c r="M31" s="277"/>
      <c r="N31" s="277"/>
      <c r="O31" s="277"/>
      <c r="P31" s="277"/>
      <c r="Q31" s="277"/>
    </row>
    <row r="32" spans="1:21" s="142" customFormat="1" ht="15" customHeight="1" x14ac:dyDescent="0.2">
      <c r="B32" s="143" t="s">
        <v>161</v>
      </c>
      <c r="C32" s="143"/>
      <c r="D32" s="143"/>
      <c r="E32" s="143"/>
      <c r="F32" s="143"/>
      <c r="G32" s="143"/>
      <c r="H32" s="143"/>
      <c r="I32" s="143"/>
      <c r="J32" s="143"/>
      <c r="K32" s="143"/>
      <c r="L32" s="143"/>
      <c r="M32" s="143"/>
      <c r="N32" s="143"/>
      <c r="O32" s="143"/>
      <c r="P32" s="143"/>
      <c r="Q32" s="143"/>
      <c r="R32" s="143"/>
    </row>
    <row r="33" spans="2:21" s="142" customFormat="1" ht="26.25" customHeight="1" x14ac:dyDescent="0.2">
      <c r="B33" s="280" t="s">
        <v>134</v>
      </c>
      <c r="C33" s="280"/>
      <c r="D33" s="280"/>
      <c r="E33" s="280"/>
      <c r="F33" s="280"/>
      <c r="G33" s="280"/>
      <c r="H33" s="280"/>
      <c r="I33" s="280"/>
      <c r="J33" s="280"/>
      <c r="K33" s="280"/>
      <c r="L33" s="280"/>
      <c r="M33" s="280"/>
      <c r="N33" s="280"/>
      <c r="O33" s="280"/>
      <c r="P33" s="280"/>
      <c r="Q33" s="280"/>
      <c r="R33" s="280"/>
      <c r="S33" s="280"/>
      <c r="T33" s="280"/>
      <c r="U33" s="280"/>
    </row>
    <row r="34" spans="2:21" ht="42" customHeight="1" x14ac:dyDescent="0.2">
      <c r="B34" s="278" t="s">
        <v>147</v>
      </c>
      <c r="C34" s="278"/>
      <c r="D34" s="278"/>
      <c r="E34" s="278"/>
      <c r="F34" s="278"/>
      <c r="G34" s="278"/>
      <c r="H34" s="278"/>
      <c r="I34" s="278"/>
      <c r="J34" s="278"/>
      <c r="K34" s="278"/>
      <c r="L34" s="278"/>
      <c r="M34" s="278"/>
      <c r="N34" s="278"/>
      <c r="O34" s="278"/>
      <c r="P34" s="278"/>
      <c r="Q34" s="278"/>
      <c r="R34" s="278"/>
      <c r="S34" s="278"/>
      <c r="T34" s="278"/>
      <c r="U34" s="278"/>
    </row>
    <row r="35" spans="2:21" ht="15.75" customHeight="1" x14ac:dyDescent="0.2">
      <c r="B35" s="279" t="s">
        <v>148</v>
      </c>
      <c r="C35" s="279"/>
      <c r="D35" s="279"/>
      <c r="E35" s="279"/>
      <c r="F35" s="279"/>
      <c r="G35" s="279"/>
      <c r="H35" s="279"/>
      <c r="I35" s="279"/>
      <c r="J35" s="279"/>
      <c r="K35" s="279"/>
      <c r="L35" s="279"/>
      <c r="M35" s="279"/>
      <c r="N35" s="279"/>
      <c r="O35" s="279"/>
      <c r="P35" s="279"/>
      <c r="Q35" s="279"/>
      <c r="R35" s="279"/>
      <c r="S35" s="279"/>
      <c r="T35" s="279"/>
      <c r="U35" s="279"/>
    </row>
    <row r="36" spans="2:21" ht="15.75" customHeight="1" x14ac:dyDescent="0.2">
      <c r="B36" s="144"/>
      <c r="C36" s="144"/>
      <c r="D36" s="144"/>
      <c r="E36" s="144"/>
      <c r="F36" s="144"/>
      <c r="G36" s="144"/>
      <c r="H36" s="144"/>
      <c r="I36" s="144"/>
      <c r="J36" s="144"/>
      <c r="K36" s="144"/>
      <c r="L36" s="144"/>
      <c r="M36" s="144"/>
      <c r="N36" s="144"/>
      <c r="O36" s="144"/>
      <c r="P36" s="144"/>
      <c r="Q36" s="144"/>
      <c r="R36" s="144"/>
      <c r="S36" s="144"/>
      <c r="T36" s="144"/>
      <c r="U36" s="144"/>
    </row>
    <row r="37" spans="2:21" ht="15.75" customHeight="1" x14ac:dyDescent="0.2"/>
    <row r="38" spans="2:21" ht="15.75" customHeight="1" x14ac:dyDescent="0.2"/>
    <row r="39" spans="2:21" ht="15.75" customHeight="1" x14ac:dyDescent="0.2"/>
    <row r="40" spans="2:21" ht="15.75" customHeight="1" x14ac:dyDescent="0.2"/>
    <row r="41" spans="2:21" ht="15.75" customHeight="1" x14ac:dyDescent="0.2"/>
    <row r="42" spans="2:21" ht="15.75" customHeight="1" x14ac:dyDescent="0.2"/>
    <row r="43" spans="2:21" ht="15.75" customHeight="1" x14ac:dyDescent="0.2"/>
    <row r="44" spans="2:21" ht="15.75" customHeight="1" x14ac:dyDescent="0.2"/>
    <row r="45" spans="2:21" ht="15.75" customHeight="1" x14ac:dyDescent="0.2"/>
    <row r="46" spans="2:21" ht="15.75" customHeight="1" x14ac:dyDescent="0.2"/>
    <row r="47" spans="2:21" ht="15.75" customHeight="1" x14ac:dyDescent="0.2"/>
    <row r="48" spans="2:2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sheetData>
  <mergeCells count="73">
    <mergeCell ref="D7:G8"/>
    <mergeCell ref="T2:U5"/>
    <mergeCell ref="N3:P3"/>
    <mergeCell ref="Q3:Q5"/>
    <mergeCell ref="B6:B8"/>
    <mergeCell ref="D6:G6"/>
    <mergeCell ref="K6:M8"/>
    <mergeCell ref="S6:S8"/>
    <mergeCell ref="I7:J7"/>
    <mergeCell ref="B2:B5"/>
    <mergeCell ref="C2:G5"/>
    <mergeCell ref="H2:J5"/>
    <mergeCell ref="K2:M5"/>
    <mergeCell ref="N2:Q2"/>
    <mergeCell ref="R2:R5"/>
    <mergeCell ref="C7:C8"/>
    <mergeCell ref="S9:S11"/>
    <mergeCell ref="I11:J11"/>
    <mergeCell ref="S2:S5"/>
    <mergeCell ref="I8:J8"/>
    <mergeCell ref="P4:P5"/>
    <mergeCell ref="N4:O4"/>
    <mergeCell ref="B9:B11"/>
    <mergeCell ref="D9:G9"/>
    <mergeCell ref="K9:M11"/>
    <mergeCell ref="B12:B14"/>
    <mergeCell ref="D12:G12"/>
    <mergeCell ref="K12:M14"/>
    <mergeCell ref="C10:C11"/>
    <mergeCell ref="D10:G11"/>
    <mergeCell ref="S12:S14"/>
    <mergeCell ref="I14:J14"/>
    <mergeCell ref="B15:B17"/>
    <mergeCell ref="D15:G15"/>
    <mergeCell ref="K15:M17"/>
    <mergeCell ref="S15:S17"/>
    <mergeCell ref="I17:J17"/>
    <mergeCell ref="C13:C14"/>
    <mergeCell ref="D13:G14"/>
    <mergeCell ref="C16:C17"/>
    <mergeCell ref="D16:G17"/>
    <mergeCell ref="B18:B20"/>
    <mergeCell ref="D18:G18"/>
    <mergeCell ref="K18:M20"/>
    <mergeCell ref="S18:S20"/>
    <mergeCell ref="I20:J20"/>
    <mergeCell ref="C19:C20"/>
    <mergeCell ref="D19:G20"/>
    <mergeCell ref="B21:B23"/>
    <mergeCell ref="D21:G21"/>
    <mergeCell ref="K21:M23"/>
    <mergeCell ref="S21:S23"/>
    <mergeCell ref="I23:J23"/>
    <mergeCell ref="C22:C23"/>
    <mergeCell ref="D22:G23"/>
    <mergeCell ref="B24:B26"/>
    <mergeCell ref="D24:G24"/>
    <mergeCell ref="K24:M26"/>
    <mergeCell ref="S24:S26"/>
    <mergeCell ref="I26:J26"/>
    <mergeCell ref="C25:C26"/>
    <mergeCell ref="D25:G26"/>
    <mergeCell ref="B31:Q31"/>
    <mergeCell ref="B34:U34"/>
    <mergeCell ref="B35:U35"/>
    <mergeCell ref="B33:U33"/>
    <mergeCell ref="B27:B29"/>
    <mergeCell ref="D27:G27"/>
    <mergeCell ref="K27:M29"/>
    <mergeCell ref="S27:S29"/>
    <mergeCell ref="I29:J29"/>
    <mergeCell ref="C28:C29"/>
    <mergeCell ref="D28:G29"/>
  </mergeCells>
  <phoneticPr fontId="1"/>
  <pageMargins left="0.51181102362204722" right="0.11811023622047245" top="0.74803149606299213" bottom="0.74803149606299213" header="0.31496062992125984" footer="0.31496062992125984"/>
  <pageSetup paperSize="9" scale="85" firstPageNumber="41" fitToWidth="0" orientation="portrait" cellComments="asDisplayed" useFirstPageNumber="1" r:id="rId1"/>
  <headerFooter>
    <oddFooter>&amp;R&amp;KC4C4C4非正規社員拡充コース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U9" sqref="U9:W10"/>
    </sheetView>
  </sheetViews>
  <sheetFormatPr defaultRowHeight="13.2" x14ac:dyDescent="0.2"/>
  <cols>
    <col min="1" max="1" width="2.88671875" style="9" customWidth="1"/>
    <col min="2" max="12" width="3.6640625" style="15" customWidth="1"/>
    <col min="13" max="14" width="4.33203125" style="15" customWidth="1"/>
    <col min="15" max="16" width="3.6640625" style="15" customWidth="1"/>
    <col min="17" max="19" width="3.88671875" style="15" customWidth="1"/>
    <col min="20" max="20" width="3.33203125" style="15" bestFit="1" customWidth="1"/>
    <col min="21" max="23" width="3.88671875" style="15" customWidth="1"/>
    <col min="24" max="24" width="3.6640625" style="18" customWidth="1"/>
    <col min="25" max="26" width="7.44140625" style="9" bestFit="1" customWidth="1"/>
    <col min="27" max="245" width="9" style="9"/>
    <col min="246" max="246" width="2.88671875" style="9" customWidth="1"/>
    <col min="247" max="247" width="3.6640625" style="9" customWidth="1"/>
    <col min="248" max="256" width="4.6640625" style="9" customWidth="1"/>
    <col min="257" max="258" width="3.6640625" style="9" customWidth="1"/>
    <col min="259" max="260" width="4.33203125" style="9" customWidth="1"/>
    <col min="261" max="274" width="3.6640625" style="9" customWidth="1"/>
    <col min="275" max="279" width="3.88671875" style="9" customWidth="1"/>
    <col min="280" max="501" width="9" style="9"/>
    <col min="502" max="502" width="2.88671875" style="9" customWidth="1"/>
    <col min="503" max="503" width="3.6640625" style="9" customWidth="1"/>
    <col min="504" max="512" width="4.6640625" style="9" customWidth="1"/>
    <col min="513" max="514" width="3.6640625" style="9" customWidth="1"/>
    <col min="515" max="516" width="4.33203125" style="9" customWidth="1"/>
    <col min="517" max="530" width="3.6640625" style="9" customWidth="1"/>
    <col min="531" max="535" width="3.88671875" style="9" customWidth="1"/>
    <col min="536" max="757" width="9" style="9"/>
    <col min="758" max="758" width="2.88671875" style="9" customWidth="1"/>
    <col min="759" max="759" width="3.6640625" style="9" customWidth="1"/>
    <col min="760" max="768" width="4.6640625" style="9" customWidth="1"/>
    <col min="769" max="770" width="3.6640625" style="9" customWidth="1"/>
    <col min="771" max="772" width="4.33203125" style="9" customWidth="1"/>
    <col min="773" max="786" width="3.6640625" style="9" customWidth="1"/>
    <col min="787" max="791" width="3.88671875" style="9" customWidth="1"/>
    <col min="792" max="1013" width="9" style="9"/>
    <col min="1014" max="1014" width="2.88671875" style="9" customWidth="1"/>
    <col min="1015" max="1015" width="3.6640625" style="9" customWidth="1"/>
    <col min="1016" max="1024" width="4.6640625" style="9" customWidth="1"/>
    <col min="1025" max="1026" width="3.6640625" style="9" customWidth="1"/>
    <col min="1027" max="1028" width="4.33203125" style="9" customWidth="1"/>
    <col min="1029" max="1042" width="3.6640625" style="9" customWidth="1"/>
    <col min="1043" max="1047" width="3.88671875" style="9" customWidth="1"/>
    <col min="1048" max="1269" width="9" style="9"/>
    <col min="1270" max="1270" width="2.88671875" style="9" customWidth="1"/>
    <col min="1271" max="1271" width="3.6640625" style="9" customWidth="1"/>
    <col min="1272" max="1280" width="4.6640625" style="9" customWidth="1"/>
    <col min="1281" max="1282" width="3.6640625" style="9" customWidth="1"/>
    <col min="1283" max="1284" width="4.33203125" style="9" customWidth="1"/>
    <col min="1285" max="1298" width="3.6640625" style="9" customWidth="1"/>
    <col min="1299" max="1303" width="3.88671875" style="9" customWidth="1"/>
    <col min="1304" max="1525" width="9" style="9"/>
    <col min="1526" max="1526" width="2.88671875" style="9" customWidth="1"/>
    <col min="1527" max="1527" width="3.6640625" style="9" customWidth="1"/>
    <col min="1528" max="1536" width="4.6640625" style="9" customWidth="1"/>
    <col min="1537" max="1538" width="3.6640625" style="9" customWidth="1"/>
    <col min="1539" max="1540" width="4.33203125" style="9" customWidth="1"/>
    <col min="1541" max="1554" width="3.6640625" style="9" customWidth="1"/>
    <col min="1555" max="1559" width="3.88671875" style="9" customWidth="1"/>
    <col min="1560" max="1781" width="9" style="9"/>
    <col min="1782" max="1782" width="2.88671875" style="9" customWidth="1"/>
    <col min="1783" max="1783" width="3.6640625" style="9" customWidth="1"/>
    <col min="1784" max="1792" width="4.6640625" style="9" customWidth="1"/>
    <col min="1793" max="1794" width="3.6640625" style="9" customWidth="1"/>
    <col min="1795" max="1796" width="4.33203125" style="9" customWidth="1"/>
    <col min="1797" max="1810" width="3.6640625" style="9" customWidth="1"/>
    <col min="1811" max="1815" width="3.88671875" style="9" customWidth="1"/>
    <col min="1816" max="2037" width="9" style="9"/>
    <col min="2038" max="2038" width="2.88671875" style="9" customWidth="1"/>
    <col min="2039" max="2039" width="3.6640625" style="9" customWidth="1"/>
    <col min="2040" max="2048" width="4.6640625" style="9" customWidth="1"/>
    <col min="2049" max="2050" width="3.6640625" style="9" customWidth="1"/>
    <col min="2051" max="2052" width="4.33203125" style="9" customWidth="1"/>
    <col min="2053" max="2066" width="3.6640625" style="9" customWidth="1"/>
    <col min="2067" max="2071" width="3.88671875" style="9" customWidth="1"/>
    <col min="2072" max="2293" width="9" style="9"/>
    <col min="2294" max="2294" width="2.88671875" style="9" customWidth="1"/>
    <col min="2295" max="2295" width="3.6640625" style="9" customWidth="1"/>
    <col min="2296" max="2304" width="4.6640625" style="9" customWidth="1"/>
    <col min="2305" max="2306" width="3.6640625" style="9" customWidth="1"/>
    <col min="2307" max="2308" width="4.33203125" style="9" customWidth="1"/>
    <col min="2309" max="2322" width="3.6640625" style="9" customWidth="1"/>
    <col min="2323" max="2327" width="3.88671875" style="9" customWidth="1"/>
    <col min="2328" max="2549" width="9" style="9"/>
    <col min="2550" max="2550" width="2.88671875" style="9" customWidth="1"/>
    <col min="2551" max="2551" width="3.6640625" style="9" customWidth="1"/>
    <col min="2552" max="2560" width="4.6640625" style="9" customWidth="1"/>
    <col min="2561" max="2562" width="3.6640625" style="9" customWidth="1"/>
    <col min="2563" max="2564" width="4.33203125" style="9" customWidth="1"/>
    <col min="2565" max="2578" width="3.6640625" style="9" customWidth="1"/>
    <col min="2579" max="2583" width="3.88671875" style="9" customWidth="1"/>
    <col min="2584" max="2805" width="9" style="9"/>
    <col min="2806" max="2806" width="2.88671875" style="9" customWidth="1"/>
    <col min="2807" max="2807" width="3.6640625" style="9" customWidth="1"/>
    <col min="2808" max="2816" width="4.6640625" style="9" customWidth="1"/>
    <col min="2817" max="2818" width="3.6640625" style="9" customWidth="1"/>
    <col min="2819" max="2820" width="4.33203125" style="9" customWidth="1"/>
    <col min="2821" max="2834" width="3.6640625" style="9" customWidth="1"/>
    <col min="2835" max="2839" width="3.88671875" style="9" customWidth="1"/>
    <col min="2840" max="3061" width="9" style="9"/>
    <col min="3062" max="3062" width="2.88671875" style="9" customWidth="1"/>
    <col min="3063" max="3063" width="3.6640625" style="9" customWidth="1"/>
    <col min="3064" max="3072" width="4.6640625" style="9" customWidth="1"/>
    <col min="3073" max="3074" width="3.6640625" style="9" customWidth="1"/>
    <col min="3075" max="3076" width="4.33203125" style="9" customWidth="1"/>
    <col min="3077" max="3090" width="3.6640625" style="9" customWidth="1"/>
    <col min="3091" max="3095" width="3.88671875" style="9" customWidth="1"/>
    <col min="3096" max="3317" width="9" style="9"/>
    <col min="3318" max="3318" width="2.88671875" style="9" customWidth="1"/>
    <col min="3319" max="3319" width="3.6640625" style="9" customWidth="1"/>
    <col min="3320" max="3328" width="4.6640625" style="9" customWidth="1"/>
    <col min="3329" max="3330" width="3.6640625" style="9" customWidth="1"/>
    <col min="3331" max="3332" width="4.33203125" style="9" customWidth="1"/>
    <col min="3333" max="3346" width="3.6640625" style="9" customWidth="1"/>
    <col min="3347" max="3351" width="3.88671875" style="9" customWidth="1"/>
    <col min="3352" max="3573" width="9" style="9"/>
    <col min="3574" max="3574" width="2.88671875" style="9" customWidth="1"/>
    <col min="3575" max="3575" width="3.6640625" style="9" customWidth="1"/>
    <col min="3576" max="3584" width="4.6640625" style="9" customWidth="1"/>
    <col min="3585" max="3586" width="3.6640625" style="9" customWidth="1"/>
    <col min="3587" max="3588" width="4.33203125" style="9" customWidth="1"/>
    <col min="3589" max="3602" width="3.6640625" style="9" customWidth="1"/>
    <col min="3603" max="3607" width="3.88671875" style="9" customWidth="1"/>
    <col min="3608" max="3829" width="9" style="9"/>
    <col min="3830" max="3830" width="2.88671875" style="9" customWidth="1"/>
    <col min="3831" max="3831" width="3.6640625" style="9" customWidth="1"/>
    <col min="3832" max="3840" width="4.6640625" style="9" customWidth="1"/>
    <col min="3841" max="3842" width="3.6640625" style="9" customWidth="1"/>
    <col min="3843" max="3844" width="4.33203125" style="9" customWidth="1"/>
    <col min="3845" max="3858" width="3.6640625" style="9" customWidth="1"/>
    <col min="3859" max="3863" width="3.88671875" style="9" customWidth="1"/>
    <col min="3864" max="4085" width="9" style="9"/>
    <col min="4086" max="4086" width="2.88671875" style="9" customWidth="1"/>
    <col min="4087" max="4087" width="3.6640625" style="9" customWidth="1"/>
    <col min="4088" max="4096" width="4.6640625" style="9" customWidth="1"/>
    <col min="4097" max="4098" width="3.6640625" style="9" customWidth="1"/>
    <col min="4099" max="4100" width="4.33203125" style="9" customWidth="1"/>
    <col min="4101" max="4114" width="3.6640625" style="9" customWidth="1"/>
    <col min="4115" max="4119" width="3.88671875" style="9" customWidth="1"/>
    <col min="4120" max="4341" width="9" style="9"/>
    <col min="4342" max="4342" width="2.88671875" style="9" customWidth="1"/>
    <col min="4343" max="4343" width="3.6640625" style="9" customWidth="1"/>
    <col min="4344" max="4352" width="4.6640625" style="9" customWidth="1"/>
    <col min="4353" max="4354" width="3.6640625" style="9" customWidth="1"/>
    <col min="4355" max="4356" width="4.33203125" style="9" customWidth="1"/>
    <col min="4357" max="4370" width="3.6640625" style="9" customWidth="1"/>
    <col min="4371" max="4375" width="3.88671875" style="9" customWidth="1"/>
    <col min="4376" max="4597" width="9" style="9"/>
    <col min="4598" max="4598" width="2.88671875" style="9" customWidth="1"/>
    <col min="4599" max="4599" width="3.6640625" style="9" customWidth="1"/>
    <col min="4600" max="4608" width="4.6640625" style="9" customWidth="1"/>
    <col min="4609" max="4610" width="3.6640625" style="9" customWidth="1"/>
    <col min="4611" max="4612" width="4.33203125" style="9" customWidth="1"/>
    <col min="4613" max="4626" width="3.6640625" style="9" customWidth="1"/>
    <col min="4627" max="4631" width="3.88671875" style="9" customWidth="1"/>
    <col min="4632" max="4853" width="9" style="9"/>
    <col min="4854" max="4854" width="2.88671875" style="9" customWidth="1"/>
    <col min="4855" max="4855" width="3.6640625" style="9" customWidth="1"/>
    <col min="4856" max="4864" width="4.6640625" style="9" customWidth="1"/>
    <col min="4865" max="4866" width="3.6640625" style="9" customWidth="1"/>
    <col min="4867" max="4868" width="4.33203125" style="9" customWidth="1"/>
    <col min="4869" max="4882" width="3.6640625" style="9" customWidth="1"/>
    <col min="4883" max="4887" width="3.88671875" style="9" customWidth="1"/>
    <col min="4888" max="5109" width="9" style="9"/>
    <col min="5110" max="5110" width="2.88671875" style="9" customWidth="1"/>
    <col min="5111" max="5111" width="3.6640625" style="9" customWidth="1"/>
    <col min="5112" max="5120" width="4.6640625" style="9" customWidth="1"/>
    <col min="5121" max="5122" width="3.6640625" style="9" customWidth="1"/>
    <col min="5123" max="5124" width="4.33203125" style="9" customWidth="1"/>
    <col min="5125" max="5138" width="3.6640625" style="9" customWidth="1"/>
    <col min="5139" max="5143" width="3.88671875" style="9" customWidth="1"/>
    <col min="5144" max="5365" width="9" style="9"/>
    <col min="5366" max="5366" width="2.88671875" style="9" customWidth="1"/>
    <col min="5367" max="5367" width="3.6640625" style="9" customWidth="1"/>
    <col min="5368" max="5376" width="4.6640625" style="9" customWidth="1"/>
    <col min="5377" max="5378" width="3.6640625" style="9" customWidth="1"/>
    <col min="5379" max="5380" width="4.33203125" style="9" customWidth="1"/>
    <col min="5381" max="5394" width="3.6640625" style="9" customWidth="1"/>
    <col min="5395" max="5399" width="3.88671875" style="9" customWidth="1"/>
    <col min="5400" max="5621" width="9" style="9"/>
    <col min="5622" max="5622" width="2.88671875" style="9" customWidth="1"/>
    <col min="5623" max="5623" width="3.6640625" style="9" customWidth="1"/>
    <col min="5624" max="5632" width="4.6640625" style="9" customWidth="1"/>
    <col min="5633" max="5634" width="3.6640625" style="9" customWidth="1"/>
    <col min="5635" max="5636" width="4.33203125" style="9" customWidth="1"/>
    <col min="5637" max="5650" width="3.6640625" style="9" customWidth="1"/>
    <col min="5651" max="5655" width="3.88671875" style="9" customWidth="1"/>
    <col min="5656" max="5877" width="9" style="9"/>
    <col min="5878" max="5878" width="2.88671875" style="9" customWidth="1"/>
    <col min="5879" max="5879" width="3.6640625" style="9" customWidth="1"/>
    <col min="5880" max="5888" width="4.6640625" style="9" customWidth="1"/>
    <col min="5889" max="5890" width="3.6640625" style="9" customWidth="1"/>
    <col min="5891" max="5892" width="4.33203125" style="9" customWidth="1"/>
    <col min="5893" max="5906" width="3.6640625" style="9" customWidth="1"/>
    <col min="5907" max="5911" width="3.88671875" style="9" customWidth="1"/>
    <col min="5912" max="6133" width="9" style="9"/>
    <col min="6134" max="6134" width="2.88671875" style="9" customWidth="1"/>
    <col min="6135" max="6135" width="3.6640625" style="9" customWidth="1"/>
    <col min="6136" max="6144" width="4.6640625" style="9" customWidth="1"/>
    <col min="6145" max="6146" width="3.6640625" style="9" customWidth="1"/>
    <col min="6147" max="6148" width="4.33203125" style="9" customWidth="1"/>
    <col min="6149" max="6162" width="3.6640625" style="9" customWidth="1"/>
    <col min="6163" max="6167" width="3.88671875" style="9" customWidth="1"/>
    <col min="6168" max="6389" width="9" style="9"/>
    <col min="6390" max="6390" width="2.88671875" style="9" customWidth="1"/>
    <col min="6391" max="6391" width="3.6640625" style="9" customWidth="1"/>
    <col min="6392" max="6400" width="4.6640625" style="9" customWidth="1"/>
    <col min="6401" max="6402" width="3.6640625" style="9" customWidth="1"/>
    <col min="6403" max="6404" width="4.33203125" style="9" customWidth="1"/>
    <col min="6405" max="6418" width="3.6640625" style="9" customWidth="1"/>
    <col min="6419" max="6423" width="3.88671875" style="9" customWidth="1"/>
    <col min="6424" max="6645" width="9" style="9"/>
    <col min="6646" max="6646" width="2.88671875" style="9" customWidth="1"/>
    <col min="6647" max="6647" width="3.6640625" style="9" customWidth="1"/>
    <col min="6648" max="6656" width="4.6640625" style="9" customWidth="1"/>
    <col min="6657" max="6658" width="3.6640625" style="9" customWidth="1"/>
    <col min="6659" max="6660" width="4.33203125" style="9" customWidth="1"/>
    <col min="6661" max="6674" width="3.6640625" style="9" customWidth="1"/>
    <col min="6675" max="6679" width="3.88671875" style="9" customWidth="1"/>
    <col min="6680" max="6901" width="9" style="9"/>
    <col min="6902" max="6902" width="2.88671875" style="9" customWidth="1"/>
    <col min="6903" max="6903" width="3.6640625" style="9" customWidth="1"/>
    <col min="6904" max="6912" width="4.6640625" style="9" customWidth="1"/>
    <col min="6913" max="6914" width="3.6640625" style="9" customWidth="1"/>
    <col min="6915" max="6916" width="4.33203125" style="9" customWidth="1"/>
    <col min="6917" max="6930" width="3.6640625" style="9" customWidth="1"/>
    <col min="6931" max="6935" width="3.88671875" style="9" customWidth="1"/>
    <col min="6936" max="7157" width="9" style="9"/>
    <col min="7158" max="7158" width="2.88671875" style="9" customWidth="1"/>
    <col min="7159" max="7159" width="3.6640625" style="9" customWidth="1"/>
    <col min="7160" max="7168" width="4.6640625" style="9" customWidth="1"/>
    <col min="7169" max="7170" width="3.6640625" style="9" customWidth="1"/>
    <col min="7171" max="7172" width="4.33203125" style="9" customWidth="1"/>
    <col min="7173" max="7186" width="3.6640625" style="9" customWidth="1"/>
    <col min="7187" max="7191" width="3.88671875" style="9" customWidth="1"/>
    <col min="7192" max="7413" width="9" style="9"/>
    <col min="7414" max="7414" width="2.88671875" style="9" customWidth="1"/>
    <col min="7415" max="7415" width="3.6640625" style="9" customWidth="1"/>
    <col min="7416" max="7424" width="4.6640625" style="9" customWidth="1"/>
    <col min="7425" max="7426" width="3.6640625" style="9" customWidth="1"/>
    <col min="7427" max="7428" width="4.33203125" style="9" customWidth="1"/>
    <col min="7429" max="7442" width="3.6640625" style="9" customWidth="1"/>
    <col min="7443" max="7447" width="3.88671875" style="9" customWidth="1"/>
    <col min="7448" max="7669" width="9" style="9"/>
    <col min="7670" max="7670" width="2.88671875" style="9" customWidth="1"/>
    <col min="7671" max="7671" width="3.6640625" style="9" customWidth="1"/>
    <col min="7672" max="7680" width="4.6640625" style="9" customWidth="1"/>
    <col min="7681" max="7682" width="3.6640625" style="9" customWidth="1"/>
    <col min="7683" max="7684" width="4.33203125" style="9" customWidth="1"/>
    <col min="7685" max="7698" width="3.6640625" style="9" customWidth="1"/>
    <col min="7699" max="7703" width="3.88671875" style="9" customWidth="1"/>
    <col min="7704" max="7925" width="9" style="9"/>
    <col min="7926" max="7926" width="2.88671875" style="9" customWidth="1"/>
    <col min="7927" max="7927" width="3.6640625" style="9" customWidth="1"/>
    <col min="7928" max="7936" width="4.6640625" style="9" customWidth="1"/>
    <col min="7937" max="7938" width="3.6640625" style="9" customWidth="1"/>
    <col min="7939" max="7940" width="4.33203125" style="9" customWidth="1"/>
    <col min="7941" max="7954" width="3.6640625" style="9" customWidth="1"/>
    <col min="7955" max="7959" width="3.88671875" style="9" customWidth="1"/>
    <col min="7960" max="8181" width="9" style="9"/>
    <col min="8182" max="8182" width="2.88671875" style="9" customWidth="1"/>
    <col min="8183" max="8183" width="3.6640625" style="9" customWidth="1"/>
    <col min="8184" max="8192" width="4.6640625" style="9" customWidth="1"/>
    <col min="8193" max="8194" width="3.6640625" style="9" customWidth="1"/>
    <col min="8195" max="8196" width="4.33203125" style="9" customWidth="1"/>
    <col min="8197" max="8210" width="3.6640625" style="9" customWidth="1"/>
    <col min="8211" max="8215" width="3.88671875" style="9" customWidth="1"/>
    <col min="8216" max="8437" width="9" style="9"/>
    <col min="8438" max="8438" width="2.88671875" style="9" customWidth="1"/>
    <col min="8439" max="8439" width="3.6640625" style="9" customWidth="1"/>
    <col min="8440" max="8448" width="4.6640625" style="9" customWidth="1"/>
    <col min="8449" max="8450" width="3.6640625" style="9" customWidth="1"/>
    <col min="8451" max="8452" width="4.33203125" style="9" customWidth="1"/>
    <col min="8453" max="8466" width="3.6640625" style="9" customWidth="1"/>
    <col min="8467" max="8471" width="3.88671875" style="9" customWidth="1"/>
    <col min="8472" max="8693" width="9" style="9"/>
    <col min="8694" max="8694" width="2.88671875" style="9" customWidth="1"/>
    <col min="8695" max="8695" width="3.6640625" style="9" customWidth="1"/>
    <col min="8696" max="8704" width="4.6640625" style="9" customWidth="1"/>
    <col min="8705" max="8706" width="3.6640625" style="9" customWidth="1"/>
    <col min="8707" max="8708" width="4.33203125" style="9" customWidth="1"/>
    <col min="8709" max="8722" width="3.6640625" style="9" customWidth="1"/>
    <col min="8723" max="8727" width="3.88671875" style="9" customWidth="1"/>
    <col min="8728" max="8949" width="9" style="9"/>
    <col min="8950" max="8950" width="2.88671875" style="9" customWidth="1"/>
    <col min="8951" max="8951" width="3.6640625" style="9" customWidth="1"/>
    <col min="8952" max="8960" width="4.6640625" style="9" customWidth="1"/>
    <col min="8961" max="8962" width="3.6640625" style="9" customWidth="1"/>
    <col min="8963" max="8964" width="4.33203125" style="9" customWidth="1"/>
    <col min="8965" max="8978" width="3.6640625" style="9" customWidth="1"/>
    <col min="8979" max="8983" width="3.88671875" style="9" customWidth="1"/>
    <col min="8984" max="9205" width="9" style="9"/>
    <col min="9206" max="9206" width="2.88671875" style="9" customWidth="1"/>
    <col min="9207" max="9207" width="3.6640625" style="9" customWidth="1"/>
    <col min="9208" max="9216" width="4.6640625" style="9" customWidth="1"/>
    <col min="9217" max="9218" width="3.6640625" style="9" customWidth="1"/>
    <col min="9219" max="9220" width="4.33203125" style="9" customWidth="1"/>
    <col min="9221" max="9234" width="3.6640625" style="9" customWidth="1"/>
    <col min="9235" max="9239" width="3.88671875" style="9" customWidth="1"/>
    <col min="9240" max="9461" width="9" style="9"/>
    <col min="9462" max="9462" width="2.88671875" style="9" customWidth="1"/>
    <col min="9463" max="9463" width="3.6640625" style="9" customWidth="1"/>
    <col min="9464" max="9472" width="4.6640625" style="9" customWidth="1"/>
    <col min="9473" max="9474" width="3.6640625" style="9" customWidth="1"/>
    <col min="9475" max="9476" width="4.33203125" style="9" customWidth="1"/>
    <col min="9477" max="9490" width="3.6640625" style="9" customWidth="1"/>
    <col min="9491" max="9495" width="3.88671875" style="9" customWidth="1"/>
    <col min="9496" max="9717" width="9" style="9"/>
    <col min="9718" max="9718" width="2.88671875" style="9" customWidth="1"/>
    <col min="9719" max="9719" width="3.6640625" style="9" customWidth="1"/>
    <col min="9720" max="9728" width="4.6640625" style="9" customWidth="1"/>
    <col min="9729" max="9730" width="3.6640625" style="9" customWidth="1"/>
    <col min="9731" max="9732" width="4.33203125" style="9" customWidth="1"/>
    <col min="9733" max="9746" width="3.6640625" style="9" customWidth="1"/>
    <col min="9747" max="9751" width="3.88671875" style="9" customWidth="1"/>
    <col min="9752" max="9973" width="9" style="9"/>
    <col min="9974" max="9974" width="2.88671875" style="9" customWidth="1"/>
    <col min="9975" max="9975" width="3.6640625" style="9" customWidth="1"/>
    <col min="9976" max="9984" width="4.6640625" style="9" customWidth="1"/>
    <col min="9985" max="9986" width="3.6640625" style="9" customWidth="1"/>
    <col min="9987" max="9988" width="4.33203125" style="9" customWidth="1"/>
    <col min="9989" max="10002" width="3.6640625" style="9" customWidth="1"/>
    <col min="10003" max="10007" width="3.88671875" style="9" customWidth="1"/>
    <col min="10008" max="10229" width="9" style="9"/>
    <col min="10230" max="10230" width="2.88671875" style="9" customWidth="1"/>
    <col min="10231" max="10231" width="3.6640625" style="9" customWidth="1"/>
    <col min="10232" max="10240" width="4.6640625" style="9" customWidth="1"/>
    <col min="10241" max="10242" width="3.6640625" style="9" customWidth="1"/>
    <col min="10243" max="10244" width="4.33203125" style="9" customWidth="1"/>
    <col min="10245" max="10258" width="3.6640625" style="9" customWidth="1"/>
    <col min="10259" max="10263" width="3.88671875" style="9" customWidth="1"/>
    <col min="10264" max="10485" width="9" style="9"/>
    <col min="10486" max="10486" width="2.88671875" style="9" customWidth="1"/>
    <col min="10487" max="10487" width="3.6640625" style="9" customWidth="1"/>
    <col min="10488" max="10496" width="4.6640625" style="9" customWidth="1"/>
    <col min="10497" max="10498" width="3.6640625" style="9" customWidth="1"/>
    <col min="10499" max="10500" width="4.33203125" style="9" customWidth="1"/>
    <col min="10501" max="10514" width="3.6640625" style="9" customWidth="1"/>
    <col min="10515" max="10519" width="3.88671875" style="9" customWidth="1"/>
    <col min="10520" max="10741" width="9" style="9"/>
    <col min="10742" max="10742" width="2.88671875" style="9" customWidth="1"/>
    <col min="10743" max="10743" width="3.6640625" style="9" customWidth="1"/>
    <col min="10744" max="10752" width="4.6640625" style="9" customWidth="1"/>
    <col min="10753" max="10754" width="3.6640625" style="9" customWidth="1"/>
    <col min="10755" max="10756" width="4.33203125" style="9" customWidth="1"/>
    <col min="10757" max="10770" width="3.6640625" style="9" customWidth="1"/>
    <col min="10771" max="10775" width="3.88671875" style="9" customWidth="1"/>
    <col min="10776" max="10997" width="9" style="9"/>
    <col min="10998" max="10998" width="2.88671875" style="9" customWidth="1"/>
    <col min="10999" max="10999" width="3.6640625" style="9" customWidth="1"/>
    <col min="11000" max="11008" width="4.6640625" style="9" customWidth="1"/>
    <col min="11009" max="11010" width="3.6640625" style="9" customWidth="1"/>
    <col min="11011" max="11012" width="4.33203125" style="9" customWidth="1"/>
    <col min="11013" max="11026" width="3.6640625" style="9" customWidth="1"/>
    <col min="11027" max="11031" width="3.88671875" style="9" customWidth="1"/>
    <col min="11032" max="11253" width="9" style="9"/>
    <col min="11254" max="11254" width="2.88671875" style="9" customWidth="1"/>
    <col min="11255" max="11255" width="3.6640625" style="9" customWidth="1"/>
    <col min="11256" max="11264" width="4.6640625" style="9" customWidth="1"/>
    <col min="11265" max="11266" width="3.6640625" style="9" customWidth="1"/>
    <col min="11267" max="11268" width="4.33203125" style="9" customWidth="1"/>
    <col min="11269" max="11282" width="3.6640625" style="9" customWidth="1"/>
    <col min="11283" max="11287" width="3.88671875" style="9" customWidth="1"/>
    <col min="11288" max="11509" width="9" style="9"/>
    <col min="11510" max="11510" width="2.88671875" style="9" customWidth="1"/>
    <col min="11511" max="11511" width="3.6640625" style="9" customWidth="1"/>
    <col min="11512" max="11520" width="4.6640625" style="9" customWidth="1"/>
    <col min="11521" max="11522" width="3.6640625" style="9" customWidth="1"/>
    <col min="11523" max="11524" width="4.33203125" style="9" customWidth="1"/>
    <col min="11525" max="11538" width="3.6640625" style="9" customWidth="1"/>
    <col min="11539" max="11543" width="3.88671875" style="9" customWidth="1"/>
    <col min="11544" max="11765" width="9" style="9"/>
    <col min="11766" max="11766" width="2.88671875" style="9" customWidth="1"/>
    <col min="11767" max="11767" width="3.6640625" style="9" customWidth="1"/>
    <col min="11768" max="11776" width="4.6640625" style="9" customWidth="1"/>
    <col min="11777" max="11778" width="3.6640625" style="9" customWidth="1"/>
    <col min="11779" max="11780" width="4.33203125" style="9" customWidth="1"/>
    <col min="11781" max="11794" width="3.6640625" style="9" customWidth="1"/>
    <col min="11795" max="11799" width="3.88671875" style="9" customWidth="1"/>
    <col min="11800" max="12021" width="9" style="9"/>
    <col min="12022" max="12022" width="2.88671875" style="9" customWidth="1"/>
    <col min="12023" max="12023" width="3.6640625" style="9" customWidth="1"/>
    <col min="12024" max="12032" width="4.6640625" style="9" customWidth="1"/>
    <col min="12033" max="12034" width="3.6640625" style="9" customWidth="1"/>
    <col min="12035" max="12036" width="4.33203125" style="9" customWidth="1"/>
    <col min="12037" max="12050" width="3.6640625" style="9" customWidth="1"/>
    <col min="12051" max="12055" width="3.88671875" style="9" customWidth="1"/>
    <col min="12056" max="12277" width="9" style="9"/>
    <col min="12278" max="12278" width="2.88671875" style="9" customWidth="1"/>
    <col min="12279" max="12279" width="3.6640625" style="9" customWidth="1"/>
    <col min="12280" max="12288" width="4.6640625" style="9" customWidth="1"/>
    <col min="12289" max="12290" width="3.6640625" style="9" customWidth="1"/>
    <col min="12291" max="12292" width="4.33203125" style="9" customWidth="1"/>
    <col min="12293" max="12306" width="3.6640625" style="9" customWidth="1"/>
    <col min="12307" max="12311" width="3.88671875" style="9" customWidth="1"/>
    <col min="12312" max="12533" width="9" style="9"/>
    <col min="12534" max="12534" width="2.88671875" style="9" customWidth="1"/>
    <col min="12535" max="12535" width="3.6640625" style="9" customWidth="1"/>
    <col min="12536" max="12544" width="4.6640625" style="9" customWidth="1"/>
    <col min="12545" max="12546" width="3.6640625" style="9" customWidth="1"/>
    <col min="12547" max="12548" width="4.33203125" style="9" customWidth="1"/>
    <col min="12549" max="12562" width="3.6640625" style="9" customWidth="1"/>
    <col min="12563" max="12567" width="3.88671875" style="9" customWidth="1"/>
    <col min="12568" max="12789" width="9" style="9"/>
    <col min="12790" max="12790" width="2.88671875" style="9" customWidth="1"/>
    <col min="12791" max="12791" width="3.6640625" style="9" customWidth="1"/>
    <col min="12792" max="12800" width="4.6640625" style="9" customWidth="1"/>
    <col min="12801" max="12802" width="3.6640625" style="9" customWidth="1"/>
    <col min="12803" max="12804" width="4.33203125" style="9" customWidth="1"/>
    <col min="12805" max="12818" width="3.6640625" style="9" customWidth="1"/>
    <col min="12819" max="12823" width="3.88671875" style="9" customWidth="1"/>
    <col min="12824" max="13045" width="9" style="9"/>
    <col min="13046" max="13046" width="2.88671875" style="9" customWidth="1"/>
    <col min="13047" max="13047" width="3.6640625" style="9" customWidth="1"/>
    <col min="13048" max="13056" width="4.6640625" style="9" customWidth="1"/>
    <col min="13057" max="13058" width="3.6640625" style="9" customWidth="1"/>
    <col min="13059" max="13060" width="4.33203125" style="9" customWidth="1"/>
    <col min="13061" max="13074" width="3.6640625" style="9" customWidth="1"/>
    <col min="13075" max="13079" width="3.88671875" style="9" customWidth="1"/>
    <col min="13080" max="13301" width="9" style="9"/>
    <col min="13302" max="13302" width="2.88671875" style="9" customWidth="1"/>
    <col min="13303" max="13303" width="3.6640625" style="9" customWidth="1"/>
    <col min="13304" max="13312" width="4.6640625" style="9" customWidth="1"/>
    <col min="13313" max="13314" width="3.6640625" style="9" customWidth="1"/>
    <col min="13315" max="13316" width="4.33203125" style="9" customWidth="1"/>
    <col min="13317" max="13330" width="3.6640625" style="9" customWidth="1"/>
    <col min="13331" max="13335" width="3.88671875" style="9" customWidth="1"/>
    <col min="13336" max="13557" width="9" style="9"/>
    <col min="13558" max="13558" width="2.88671875" style="9" customWidth="1"/>
    <col min="13559" max="13559" width="3.6640625" style="9" customWidth="1"/>
    <col min="13560" max="13568" width="4.6640625" style="9" customWidth="1"/>
    <col min="13569" max="13570" width="3.6640625" style="9" customWidth="1"/>
    <col min="13571" max="13572" width="4.33203125" style="9" customWidth="1"/>
    <col min="13573" max="13586" width="3.6640625" style="9" customWidth="1"/>
    <col min="13587" max="13591" width="3.88671875" style="9" customWidth="1"/>
    <col min="13592" max="13813" width="9" style="9"/>
    <col min="13814" max="13814" width="2.88671875" style="9" customWidth="1"/>
    <col min="13815" max="13815" width="3.6640625" style="9" customWidth="1"/>
    <col min="13816" max="13824" width="4.6640625" style="9" customWidth="1"/>
    <col min="13825" max="13826" width="3.6640625" style="9" customWidth="1"/>
    <col min="13827" max="13828" width="4.33203125" style="9" customWidth="1"/>
    <col min="13829" max="13842" width="3.6640625" style="9" customWidth="1"/>
    <col min="13843" max="13847" width="3.88671875" style="9" customWidth="1"/>
    <col min="13848" max="14069" width="9" style="9"/>
    <col min="14070" max="14070" width="2.88671875" style="9" customWidth="1"/>
    <col min="14071" max="14071" width="3.6640625" style="9" customWidth="1"/>
    <col min="14072" max="14080" width="4.6640625" style="9" customWidth="1"/>
    <col min="14081" max="14082" width="3.6640625" style="9" customWidth="1"/>
    <col min="14083" max="14084" width="4.33203125" style="9" customWidth="1"/>
    <col min="14085" max="14098" width="3.6640625" style="9" customWidth="1"/>
    <col min="14099" max="14103" width="3.88671875" style="9" customWidth="1"/>
    <col min="14104" max="14325" width="9" style="9"/>
    <col min="14326" max="14326" width="2.88671875" style="9" customWidth="1"/>
    <col min="14327" max="14327" width="3.6640625" style="9" customWidth="1"/>
    <col min="14328" max="14336" width="4.6640625" style="9" customWidth="1"/>
    <col min="14337" max="14338" width="3.6640625" style="9" customWidth="1"/>
    <col min="14339" max="14340" width="4.33203125" style="9" customWidth="1"/>
    <col min="14341" max="14354" width="3.6640625" style="9" customWidth="1"/>
    <col min="14355" max="14359" width="3.88671875" style="9" customWidth="1"/>
    <col min="14360" max="14581" width="9" style="9"/>
    <col min="14582" max="14582" width="2.88671875" style="9" customWidth="1"/>
    <col min="14583" max="14583" width="3.6640625" style="9" customWidth="1"/>
    <col min="14584" max="14592" width="4.6640625" style="9" customWidth="1"/>
    <col min="14593" max="14594" width="3.6640625" style="9" customWidth="1"/>
    <col min="14595" max="14596" width="4.33203125" style="9" customWidth="1"/>
    <col min="14597" max="14610" width="3.6640625" style="9" customWidth="1"/>
    <col min="14611" max="14615" width="3.88671875" style="9" customWidth="1"/>
    <col min="14616" max="14837" width="9" style="9"/>
    <col min="14838" max="14838" width="2.88671875" style="9" customWidth="1"/>
    <col min="14839" max="14839" width="3.6640625" style="9" customWidth="1"/>
    <col min="14840" max="14848" width="4.6640625" style="9" customWidth="1"/>
    <col min="14849" max="14850" width="3.6640625" style="9" customWidth="1"/>
    <col min="14851" max="14852" width="4.33203125" style="9" customWidth="1"/>
    <col min="14853" max="14866" width="3.6640625" style="9" customWidth="1"/>
    <col min="14867" max="14871" width="3.88671875" style="9" customWidth="1"/>
    <col min="14872" max="15093" width="9" style="9"/>
    <col min="15094" max="15094" width="2.88671875" style="9" customWidth="1"/>
    <col min="15095" max="15095" width="3.6640625" style="9" customWidth="1"/>
    <col min="15096" max="15104" width="4.6640625" style="9" customWidth="1"/>
    <col min="15105" max="15106" width="3.6640625" style="9" customWidth="1"/>
    <col min="15107" max="15108" width="4.33203125" style="9" customWidth="1"/>
    <col min="15109" max="15122" width="3.6640625" style="9" customWidth="1"/>
    <col min="15123" max="15127" width="3.88671875" style="9" customWidth="1"/>
    <col min="15128" max="15349" width="9" style="9"/>
    <col min="15350" max="15350" width="2.88671875" style="9" customWidth="1"/>
    <col min="15351" max="15351" width="3.6640625" style="9" customWidth="1"/>
    <col min="15352" max="15360" width="4.6640625" style="9" customWidth="1"/>
    <col min="15361" max="15362" width="3.6640625" style="9" customWidth="1"/>
    <col min="15363" max="15364" width="4.33203125" style="9" customWidth="1"/>
    <col min="15365" max="15378" width="3.6640625" style="9" customWidth="1"/>
    <col min="15379" max="15383" width="3.88671875" style="9" customWidth="1"/>
    <col min="15384" max="15605" width="9" style="9"/>
    <col min="15606" max="15606" width="2.88671875" style="9" customWidth="1"/>
    <col min="15607" max="15607" width="3.6640625" style="9" customWidth="1"/>
    <col min="15608" max="15616" width="4.6640625" style="9" customWidth="1"/>
    <col min="15617" max="15618" width="3.6640625" style="9" customWidth="1"/>
    <col min="15619" max="15620" width="4.33203125" style="9" customWidth="1"/>
    <col min="15621" max="15634" width="3.6640625" style="9" customWidth="1"/>
    <col min="15635" max="15639" width="3.88671875" style="9" customWidth="1"/>
    <col min="15640" max="15861" width="9" style="9"/>
    <col min="15862" max="15862" width="2.88671875" style="9" customWidth="1"/>
    <col min="15863" max="15863" width="3.6640625" style="9" customWidth="1"/>
    <col min="15864" max="15872" width="4.6640625" style="9" customWidth="1"/>
    <col min="15873" max="15874" width="3.6640625" style="9" customWidth="1"/>
    <col min="15875" max="15876" width="4.33203125" style="9" customWidth="1"/>
    <col min="15877" max="15890" width="3.6640625" style="9" customWidth="1"/>
    <col min="15891" max="15895" width="3.88671875" style="9" customWidth="1"/>
    <col min="15896" max="16117" width="9" style="9"/>
    <col min="16118" max="16118" width="2.88671875" style="9" customWidth="1"/>
    <col min="16119" max="16119" width="3.6640625" style="9" customWidth="1"/>
    <col min="16120" max="16128" width="4.6640625" style="9" customWidth="1"/>
    <col min="16129" max="16130" width="3.6640625" style="9" customWidth="1"/>
    <col min="16131" max="16132" width="4.33203125" style="9" customWidth="1"/>
    <col min="16133" max="16146" width="3.6640625" style="9" customWidth="1"/>
    <col min="16147" max="16151" width="3.88671875" style="9" customWidth="1"/>
    <col min="16152" max="16384" width="9" style="9"/>
  </cols>
  <sheetData>
    <row r="1" spans="1:26" ht="6" customHeight="1" x14ac:dyDescent="0.2"/>
    <row r="2" spans="1:26" ht="24" customHeight="1" x14ac:dyDescent="0.2">
      <c r="A2" s="14">
        <v>5</v>
      </c>
      <c r="B2" s="14" t="s">
        <v>90</v>
      </c>
      <c r="D2" s="14"/>
      <c r="E2" s="14"/>
      <c r="F2" s="14"/>
      <c r="G2" s="14"/>
      <c r="H2" s="14"/>
      <c r="I2" s="14"/>
      <c r="J2" s="14"/>
      <c r="K2" s="14"/>
      <c r="L2" s="14"/>
      <c r="M2" s="14"/>
      <c r="N2" s="14"/>
      <c r="O2" s="14"/>
      <c r="P2" s="14"/>
      <c r="Q2" s="14"/>
      <c r="R2" s="14"/>
      <c r="S2" s="14"/>
      <c r="T2" s="14"/>
      <c r="U2" s="14"/>
      <c r="V2" s="14"/>
      <c r="W2" s="14"/>
      <c r="X2" s="14"/>
    </row>
    <row r="3" spans="1:26" ht="24.75" customHeight="1" x14ac:dyDescent="0.2">
      <c r="B3" s="366" t="s">
        <v>42</v>
      </c>
      <c r="C3" s="367"/>
      <c r="D3" s="367"/>
      <c r="E3" s="367"/>
      <c r="F3" s="367"/>
      <c r="G3" s="367"/>
      <c r="H3" s="367"/>
      <c r="I3" s="367"/>
      <c r="J3" s="367"/>
      <c r="K3" s="367"/>
      <c r="L3" s="367"/>
      <c r="M3" s="367"/>
      <c r="N3" s="367"/>
      <c r="O3" s="367"/>
      <c r="P3" s="367"/>
      <c r="Q3" s="367"/>
      <c r="R3" s="367"/>
      <c r="S3" s="367"/>
      <c r="T3" s="367"/>
      <c r="U3" s="367"/>
      <c r="V3" s="367"/>
      <c r="W3" s="367"/>
      <c r="X3" s="368"/>
      <c r="Y3" s="392" t="s">
        <v>70</v>
      </c>
      <c r="Z3" s="346" t="s">
        <v>71</v>
      </c>
    </row>
    <row r="4" spans="1:26" ht="37.5" customHeight="1" x14ac:dyDescent="0.2">
      <c r="B4" s="24" t="s">
        <v>36</v>
      </c>
      <c r="C4" s="369" t="s">
        <v>56</v>
      </c>
      <c r="D4" s="370"/>
      <c r="E4" s="370"/>
      <c r="F4" s="370"/>
      <c r="G4" s="370"/>
      <c r="H4" s="370"/>
      <c r="I4" s="370"/>
      <c r="J4" s="371"/>
      <c r="K4" s="372" t="s">
        <v>37</v>
      </c>
      <c r="L4" s="373"/>
      <c r="M4" s="372" t="s">
        <v>38</v>
      </c>
      <c r="N4" s="373"/>
      <c r="O4" s="84" t="s">
        <v>22</v>
      </c>
      <c r="P4" s="25" t="s">
        <v>23</v>
      </c>
      <c r="Q4" s="374" t="s">
        <v>39</v>
      </c>
      <c r="R4" s="375"/>
      <c r="S4" s="375"/>
      <c r="T4" s="376"/>
      <c r="U4" s="374" t="s">
        <v>24</v>
      </c>
      <c r="V4" s="375"/>
      <c r="W4" s="375"/>
      <c r="X4" s="377"/>
      <c r="Y4" s="393"/>
      <c r="Z4" s="347"/>
    </row>
    <row r="5" spans="1:26" ht="24.75" customHeight="1" x14ac:dyDescent="0.2">
      <c r="B5" s="352">
        <v>1</v>
      </c>
      <c r="C5" s="354"/>
      <c r="D5" s="355"/>
      <c r="E5" s="355"/>
      <c r="F5" s="355"/>
      <c r="G5" s="355"/>
      <c r="H5" s="355"/>
      <c r="I5" s="355"/>
      <c r="J5" s="356"/>
      <c r="K5" s="399"/>
      <c r="L5" s="400"/>
      <c r="M5" s="403"/>
      <c r="N5" s="404"/>
      <c r="O5" s="414"/>
      <c r="P5" s="397"/>
      <c r="Q5" s="408"/>
      <c r="R5" s="409"/>
      <c r="S5" s="409"/>
      <c r="T5" s="361" t="s">
        <v>130</v>
      </c>
      <c r="U5" s="419"/>
      <c r="V5" s="420"/>
      <c r="W5" s="420"/>
      <c r="X5" s="423" t="s">
        <v>130</v>
      </c>
      <c r="Y5" s="344"/>
      <c r="Z5" s="345"/>
    </row>
    <row r="6" spans="1:26" ht="24.75" customHeight="1" x14ac:dyDescent="0.2">
      <c r="B6" s="378"/>
      <c r="C6" s="394"/>
      <c r="D6" s="395"/>
      <c r="E6" s="395"/>
      <c r="F6" s="395"/>
      <c r="G6" s="395"/>
      <c r="H6" s="395"/>
      <c r="I6" s="395"/>
      <c r="J6" s="396"/>
      <c r="K6" s="401"/>
      <c r="L6" s="402"/>
      <c r="M6" s="405"/>
      <c r="N6" s="406"/>
      <c r="O6" s="415"/>
      <c r="P6" s="398"/>
      <c r="Q6" s="416"/>
      <c r="R6" s="417"/>
      <c r="S6" s="417"/>
      <c r="T6" s="474"/>
      <c r="U6" s="421"/>
      <c r="V6" s="422"/>
      <c r="W6" s="422"/>
      <c r="X6" s="471"/>
      <c r="Y6" s="391"/>
      <c r="Z6" s="343"/>
    </row>
    <row r="7" spans="1:26" ht="24.75" customHeight="1" x14ac:dyDescent="0.2">
      <c r="B7" s="352">
        <v>2</v>
      </c>
      <c r="C7" s="354"/>
      <c r="D7" s="355"/>
      <c r="E7" s="355"/>
      <c r="F7" s="355"/>
      <c r="G7" s="355"/>
      <c r="H7" s="355"/>
      <c r="I7" s="355"/>
      <c r="J7" s="356"/>
      <c r="K7" s="399"/>
      <c r="L7" s="400"/>
      <c r="M7" s="403"/>
      <c r="N7" s="404"/>
      <c r="O7" s="414"/>
      <c r="P7" s="397"/>
      <c r="Q7" s="408"/>
      <c r="R7" s="409"/>
      <c r="S7" s="409"/>
      <c r="T7" s="361" t="s">
        <v>130</v>
      </c>
      <c r="U7" s="419"/>
      <c r="V7" s="420"/>
      <c r="W7" s="420"/>
      <c r="X7" s="423" t="s">
        <v>130</v>
      </c>
      <c r="Y7" s="344"/>
      <c r="Z7" s="345"/>
    </row>
    <row r="8" spans="1:26" ht="24.75" customHeight="1" x14ac:dyDescent="0.2">
      <c r="B8" s="378"/>
      <c r="C8" s="394"/>
      <c r="D8" s="395"/>
      <c r="E8" s="395"/>
      <c r="F8" s="395"/>
      <c r="G8" s="395"/>
      <c r="H8" s="395"/>
      <c r="I8" s="395"/>
      <c r="J8" s="396"/>
      <c r="K8" s="401"/>
      <c r="L8" s="402"/>
      <c r="M8" s="405"/>
      <c r="N8" s="406"/>
      <c r="O8" s="415"/>
      <c r="P8" s="398"/>
      <c r="Q8" s="416"/>
      <c r="R8" s="417"/>
      <c r="S8" s="417"/>
      <c r="T8" s="474"/>
      <c r="U8" s="421"/>
      <c r="V8" s="422"/>
      <c r="W8" s="422"/>
      <c r="X8" s="471"/>
      <c r="Y8" s="341"/>
      <c r="Z8" s="343"/>
    </row>
    <row r="9" spans="1:26" ht="24.75" customHeight="1" x14ac:dyDescent="0.2">
      <c r="B9" s="352">
        <v>3</v>
      </c>
      <c r="C9" s="354"/>
      <c r="D9" s="355"/>
      <c r="E9" s="355"/>
      <c r="F9" s="355"/>
      <c r="G9" s="355"/>
      <c r="H9" s="355"/>
      <c r="I9" s="355"/>
      <c r="J9" s="356"/>
      <c r="K9" s="399"/>
      <c r="L9" s="400"/>
      <c r="M9" s="403"/>
      <c r="N9" s="404"/>
      <c r="O9" s="414"/>
      <c r="P9" s="397"/>
      <c r="Q9" s="408"/>
      <c r="R9" s="409"/>
      <c r="S9" s="409"/>
      <c r="T9" s="361" t="s">
        <v>27</v>
      </c>
      <c r="U9" s="419"/>
      <c r="V9" s="420"/>
      <c r="W9" s="420"/>
      <c r="X9" s="423" t="s">
        <v>27</v>
      </c>
      <c r="Y9" s="340"/>
      <c r="Z9" s="342"/>
    </row>
    <row r="10" spans="1:26" ht="24.75" customHeight="1" x14ac:dyDescent="0.2">
      <c r="B10" s="378"/>
      <c r="C10" s="394"/>
      <c r="D10" s="395"/>
      <c r="E10" s="395"/>
      <c r="F10" s="395"/>
      <c r="G10" s="395"/>
      <c r="H10" s="395"/>
      <c r="I10" s="395"/>
      <c r="J10" s="396"/>
      <c r="K10" s="401"/>
      <c r="L10" s="402"/>
      <c r="M10" s="412"/>
      <c r="N10" s="413"/>
      <c r="O10" s="415"/>
      <c r="P10" s="398"/>
      <c r="Q10" s="410"/>
      <c r="R10" s="411"/>
      <c r="S10" s="411"/>
      <c r="T10" s="362"/>
      <c r="U10" s="421"/>
      <c r="V10" s="422"/>
      <c r="W10" s="422"/>
      <c r="X10" s="424"/>
      <c r="Y10" s="341"/>
      <c r="Z10" s="343"/>
    </row>
    <row r="11" spans="1:26" ht="24.75" customHeight="1" x14ac:dyDescent="0.2">
      <c r="B11" s="352">
        <v>4</v>
      </c>
      <c r="C11" s="354"/>
      <c r="D11" s="355"/>
      <c r="E11" s="355"/>
      <c r="F11" s="355"/>
      <c r="G11" s="355"/>
      <c r="H11" s="355"/>
      <c r="I11" s="355"/>
      <c r="J11" s="356"/>
      <c r="K11" s="399"/>
      <c r="L11" s="400"/>
      <c r="M11" s="403"/>
      <c r="N11" s="404"/>
      <c r="O11" s="414"/>
      <c r="P11" s="397"/>
      <c r="Q11" s="408"/>
      <c r="R11" s="409"/>
      <c r="S11" s="409"/>
      <c r="T11" s="361" t="s">
        <v>27</v>
      </c>
      <c r="U11" s="419"/>
      <c r="V11" s="420"/>
      <c r="W11" s="420"/>
      <c r="X11" s="423" t="s">
        <v>27</v>
      </c>
      <c r="Y11" s="340"/>
      <c r="Z11" s="342"/>
    </row>
    <row r="12" spans="1:26" ht="24.75" customHeight="1" x14ac:dyDescent="0.2">
      <c r="B12" s="378"/>
      <c r="C12" s="394"/>
      <c r="D12" s="395"/>
      <c r="E12" s="395"/>
      <c r="F12" s="395"/>
      <c r="G12" s="395"/>
      <c r="H12" s="395"/>
      <c r="I12" s="395"/>
      <c r="J12" s="396"/>
      <c r="K12" s="401"/>
      <c r="L12" s="402"/>
      <c r="M12" s="412"/>
      <c r="N12" s="413"/>
      <c r="O12" s="415"/>
      <c r="P12" s="407"/>
      <c r="Q12" s="410"/>
      <c r="R12" s="411"/>
      <c r="S12" s="411"/>
      <c r="T12" s="362"/>
      <c r="U12" s="421"/>
      <c r="V12" s="422"/>
      <c r="W12" s="422"/>
      <c r="X12" s="424"/>
      <c r="Y12" s="341"/>
      <c r="Z12" s="343"/>
    </row>
    <row r="13" spans="1:26" ht="24.75" customHeight="1" x14ac:dyDescent="0.2">
      <c r="B13" s="352">
        <v>5</v>
      </c>
      <c r="C13" s="354"/>
      <c r="D13" s="355"/>
      <c r="E13" s="355"/>
      <c r="F13" s="355"/>
      <c r="G13" s="355"/>
      <c r="H13" s="355"/>
      <c r="I13" s="355"/>
      <c r="J13" s="356"/>
      <c r="K13" s="399"/>
      <c r="L13" s="400"/>
      <c r="M13" s="403"/>
      <c r="N13" s="404"/>
      <c r="O13" s="414"/>
      <c r="P13" s="397"/>
      <c r="Q13" s="408"/>
      <c r="R13" s="409"/>
      <c r="S13" s="409"/>
      <c r="T13" s="361" t="s">
        <v>27</v>
      </c>
      <c r="U13" s="419"/>
      <c r="V13" s="420"/>
      <c r="W13" s="420"/>
      <c r="X13" s="423" t="s">
        <v>27</v>
      </c>
      <c r="Y13" s="340"/>
      <c r="Z13" s="342"/>
    </row>
    <row r="14" spans="1:26" ht="24.75" customHeight="1" x14ac:dyDescent="0.2">
      <c r="B14" s="378"/>
      <c r="C14" s="394"/>
      <c r="D14" s="395"/>
      <c r="E14" s="395"/>
      <c r="F14" s="395"/>
      <c r="G14" s="395"/>
      <c r="H14" s="395"/>
      <c r="I14" s="395"/>
      <c r="J14" s="396"/>
      <c r="K14" s="401"/>
      <c r="L14" s="402"/>
      <c r="M14" s="412"/>
      <c r="N14" s="413"/>
      <c r="O14" s="415"/>
      <c r="P14" s="407"/>
      <c r="Q14" s="410"/>
      <c r="R14" s="411"/>
      <c r="S14" s="411"/>
      <c r="T14" s="362"/>
      <c r="U14" s="472"/>
      <c r="V14" s="473"/>
      <c r="W14" s="473"/>
      <c r="X14" s="424"/>
      <c r="Y14" s="341"/>
      <c r="Z14" s="343"/>
    </row>
    <row r="15" spans="1:26" ht="24.75" customHeight="1" x14ac:dyDescent="0.2">
      <c r="B15" s="352">
        <v>6</v>
      </c>
      <c r="C15" s="354"/>
      <c r="D15" s="355"/>
      <c r="E15" s="355"/>
      <c r="F15" s="355"/>
      <c r="G15" s="355"/>
      <c r="H15" s="355"/>
      <c r="I15" s="355"/>
      <c r="J15" s="356"/>
      <c r="K15" s="399"/>
      <c r="L15" s="400"/>
      <c r="M15" s="403"/>
      <c r="N15" s="404"/>
      <c r="O15" s="414"/>
      <c r="P15" s="397"/>
      <c r="Q15" s="408"/>
      <c r="R15" s="409"/>
      <c r="S15" s="409"/>
      <c r="T15" s="361" t="s">
        <v>27</v>
      </c>
      <c r="U15" s="419"/>
      <c r="V15" s="420"/>
      <c r="W15" s="420"/>
      <c r="X15" s="423" t="s">
        <v>27</v>
      </c>
      <c r="Y15" s="340"/>
      <c r="Z15" s="342"/>
    </row>
    <row r="16" spans="1:26" ht="24.75" customHeight="1" x14ac:dyDescent="0.2">
      <c r="B16" s="378"/>
      <c r="C16" s="394"/>
      <c r="D16" s="395"/>
      <c r="E16" s="395"/>
      <c r="F16" s="395"/>
      <c r="G16" s="395"/>
      <c r="H16" s="395"/>
      <c r="I16" s="395"/>
      <c r="J16" s="396"/>
      <c r="K16" s="401"/>
      <c r="L16" s="402"/>
      <c r="M16" s="412"/>
      <c r="N16" s="413"/>
      <c r="O16" s="415"/>
      <c r="P16" s="407"/>
      <c r="Q16" s="410"/>
      <c r="R16" s="411"/>
      <c r="S16" s="411"/>
      <c r="T16" s="362"/>
      <c r="U16" s="472"/>
      <c r="V16" s="473"/>
      <c r="W16" s="473"/>
      <c r="X16" s="424"/>
      <c r="Y16" s="341"/>
      <c r="Z16" s="343"/>
    </row>
    <row r="17" spans="2:26" ht="24.75" customHeight="1" x14ac:dyDescent="0.2">
      <c r="B17" s="352">
        <v>7</v>
      </c>
      <c r="C17" s="354"/>
      <c r="D17" s="355"/>
      <c r="E17" s="355"/>
      <c r="F17" s="355"/>
      <c r="G17" s="355"/>
      <c r="H17" s="355"/>
      <c r="I17" s="355"/>
      <c r="J17" s="356"/>
      <c r="K17" s="399"/>
      <c r="L17" s="400"/>
      <c r="M17" s="403"/>
      <c r="N17" s="404"/>
      <c r="O17" s="414"/>
      <c r="P17" s="397"/>
      <c r="Q17" s="408"/>
      <c r="R17" s="409"/>
      <c r="S17" s="409"/>
      <c r="T17" s="361" t="s">
        <v>27</v>
      </c>
      <c r="U17" s="419"/>
      <c r="V17" s="420"/>
      <c r="W17" s="420"/>
      <c r="X17" s="423" t="s">
        <v>27</v>
      </c>
      <c r="Y17" s="340"/>
      <c r="Z17" s="342"/>
    </row>
    <row r="18" spans="2:26" ht="24.75" customHeight="1" x14ac:dyDescent="0.2">
      <c r="B18" s="353"/>
      <c r="C18" s="394"/>
      <c r="D18" s="395"/>
      <c r="E18" s="395"/>
      <c r="F18" s="395"/>
      <c r="G18" s="395"/>
      <c r="H18" s="395"/>
      <c r="I18" s="395"/>
      <c r="J18" s="396"/>
      <c r="K18" s="401"/>
      <c r="L18" s="402"/>
      <c r="M18" s="412"/>
      <c r="N18" s="413"/>
      <c r="O18" s="418"/>
      <c r="P18" s="407"/>
      <c r="Q18" s="410"/>
      <c r="R18" s="411"/>
      <c r="S18" s="411"/>
      <c r="T18" s="362"/>
      <c r="U18" s="421"/>
      <c r="V18" s="422"/>
      <c r="W18" s="422"/>
      <c r="X18" s="424"/>
      <c r="Y18" s="341"/>
      <c r="Z18" s="343"/>
    </row>
    <row r="19" spans="2:26" ht="24.75" customHeight="1" x14ac:dyDescent="0.2">
      <c r="B19" s="352">
        <v>8</v>
      </c>
      <c r="C19" s="354"/>
      <c r="D19" s="355"/>
      <c r="E19" s="355"/>
      <c r="F19" s="355"/>
      <c r="G19" s="355"/>
      <c r="H19" s="355"/>
      <c r="I19" s="355"/>
      <c r="J19" s="356"/>
      <c r="K19" s="399"/>
      <c r="L19" s="400"/>
      <c r="M19" s="403"/>
      <c r="N19" s="404"/>
      <c r="O19" s="414"/>
      <c r="P19" s="397"/>
      <c r="Q19" s="408"/>
      <c r="R19" s="409"/>
      <c r="S19" s="409"/>
      <c r="T19" s="361" t="s">
        <v>27</v>
      </c>
      <c r="U19" s="419"/>
      <c r="V19" s="420"/>
      <c r="W19" s="420"/>
      <c r="X19" s="423" t="s">
        <v>27</v>
      </c>
      <c r="Y19" s="340"/>
      <c r="Z19" s="342"/>
    </row>
    <row r="20" spans="2:26" ht="24.75" customHeight="1" x14ac:dyDescent="0.2">
      <c r="B20" s="353"/>
      <c r="C20" s="394"/>
      <c r="D20" s="395"/>
      <c r="E20" s="395"/>
      <c r="F20" s="395"/>
      <c r="G20" s="395"/>
      <c r="H20" s="395"/>
      <c r="I20" s="395"/>
      <c r="J20" s="396"/>
      <c r="K20" s="401"/>
      <c r="L20" s="402"/>
      <c r="M20" s="412"/>
      <c r="N20" s="413"/>
      <c r="O20" s="418"/>
      <c r="P20" s="407"/>
      <c r="Q20" s="410"/>
      <c r="R20" s="411"/>
      <c r="S20" s="411"/>
      <c r="T20" s="362"/>
      <c r="U20" s="421"/>
      <c r="V20" s="422"/>
      <c r="W20" s="422"/>
      <c r="X20" s="424"/>
      <c r="Y20" s="341"/>
      <c r="Z20" s="343"/>
    </row>
    <row r="21" spans="2:26" ht="24.75" customHeight="1" x14ac:dyDescent="0.2">
      <c r="B21" s="352">
        <v>9</v>
      </c>
      <c r="C21" s="354"/>
      <c r="D21" s="355"/>
      <c r="E21" s="355"/>
      <c r="F21" s="355"/>
      <c r="G21" s="355"/>
      <c r="H21" s="355"/>
      <c r="I21" s="355"/>
      <c r="J21" s="356"/>
      <c r="K21" s="399"/>
      <c r="L21" s="400"/>
      <c r="M21" s="403"/>
      <c r="N21" s="404"/>
      <c r="O21" s="414"/>
      <c r="P21" s="397"/>
      <c r="Q21" s="408"/>
      <c r="R21" s="409"/>
      <c r="S21" s="409"/>
      <c r="T21" s="361" t="s">
        <v>52</v>
      </c>
      <c r="U21" s="419"/>
      <c r="V21" s="420"/>
      <c r="W21" s="420"/>
      <c r="X21" s="423" t="s">
        <v>27</v>
      </c>
      <c r="Y21" s="344"/>
      <c r="Z21" s="342"/>
    </row>
    <row r="22" spans="2:26" ht="24.75" customHeight="1" x14ac:dyDescent="0.2">
      <c r="B22" s="353"/>
      <c r="C22" s="394"/>
      <c r="D22" s="395"/>
      <c r="E22" s="395"/>
      <c r="F22" s="395"/>
      <c r="G22" s="395"/>
      <c r="H22" s="395"/>
      <c r="I22" s="395"/>
      <c r="J22" s="396"/>
      <c r="K22" s="401"/>
      <c r="L22" s="402"/>
      <c r="M22" s="412"/>
      <c r="N22" s="413"/>
      <c r="O22" s="418"/>
      <c r="P22" s="407"/>
      <c r="Q22" s="410"/>
      <c r="R22" s="411"/>
      <c r="S22" s="411"/>
      <c r="T22" s="362"/>
      <c r="U22" s="421"/>
      <c r="V22" s="422"/>
      <c r="W22" s="422"/>
      <c r="X22" s="424"/>
      <c r="Y22" s="341"/>
      <c r="Z22" s="343"/>
    </row>
    <row r="23" spans="2:26" ht="24.75" customHeight="1" x14ac:dyDescent="0.2">
      <c r="B23" s="352">
        <v>10</v>
      </c>
      <c r="C23" s="425"/>
      <c r="D23" s="426"/>
      <c r="E23" s="426"/>
      <c r="F23" s="426"/>
      <c r="G23" s="426"/>
      <c r="H23" s="426"/>
      <c r="I23" s="426"/>
      <c r="J23" s="427"/>
      <c r="K23" s="399"/>
      <c r="L23" s="400"/>
      <c r="M23" s="403"/>
      <c r="N23" s="404"/>
      <c r="O23" s="414"/>
      <c r="P23" s="397"/>
      <c r="Q23" s="408"/>
      <c r="R23" s="409"/>
      <c r="S23" s="409"/>
      <c r="T23" s="361" t="s">
        <v>52</v>
      </c>
      <c r="U23" s="419"/>
      <c r="V23" s="420"/>
      <c r="W23" s="420"/>
      <c r="X23" s="423" t="s">
        <v>27</v>
      </c>
      <c r="Y23" s="340"/>
      <c r="Z23" s="342"/>
    </row>
    <row r="24" spans="2:26" ht="24.75" customHeight="1" x14ac:dyDescent="0.2">
      <c r="B24" s="353"/>
      <c r="C24" s="394"/>
      <c r="D24" s="395"/>
      <c r="E24" s="395"/>
      <c r="F24" s="395"/>
      <c r="G24" s="395"/>
      <c r="H24" s="395"/>
      <c r="I24" s="395"/>
      <c r="J24" s="396"/>
      <c r="K24" s="401"/>
      <c r="L24" s="402"/>
      <c r="M24" s="412"/>
      <c r="N24" s="413"/>
      <c r="O24" s="418"/>
      <c r="P24" s="407"/>
      <c r="Q24" s="410"/>
      <c r="R24" s="411"/>
      <c r="S24" s="411"/>
      <c r="T24" s="362"/>
      <c r="U24" s="421"/>
      <c r="V24" s="422"/>
      <c r="W24" s="422"/>
      <c r="X24" s="424"/>
      <c r="Y24" s="341"/>
      <c r="Z24" s="343"/>
    </row>
    <row r="25" spans="2:26" ht="24.75" customHeight="1" x14ac:dyDescent="0.2">
      <c r="B25" s="352" t="s">
        <v>85</v>
      </c>
      <c r="C25" s="354" t="s">
        <v>72</v>
      </c>
      <c r="D25" s="355"/>
      <c r="E25" s="355"/>
      <c r="F25" s="355"/>
      <c r="G25" s="355"/>
      <c r="H25" s="355"/>
      <c r="I25" s="355"/>
      <c r="J25" s="356"/>
      <c r="K25" s="379" t="s">
        <v>86</v>
      </c>
      <c r="L25" s="380"/>
      <c r="M25" s="380"/>
      <c r="N25" s="380"/>
      <c r="O25" s="380"/>
      <c r="P25" s="381"/>
      <c r="Q25" s="357"/>
      <c r="R25" s="358"/>
      <c r="S25" s="358"/>
      <c r="T25" s="361" t="s">
        <v>52</v>
      </c>
      <c r="U25" s="385"/>
      <c r="V25" s="386"/>
      <c r="W25" s="386"/>
      <c r="X25" s="387"/>
      <c r="Y25" s="57"/>
      <c r="Z25" s="39"/>
    </row>
    <row r="26" spans="2:26" ht="24.75" customHeight="1" thickBot="1" x14ac:dyDescent="0.25">
      <c r="B26" s="353"/>
      <c r="C26" s="363" t="s">
        <v>91</v>
      </c>
      <c r="D26" s="364"/>
      <c r="E26" s="364"/>
      <c r="F26" s="364"/>
      <c r="G26" s="364"/>
      <c r="H26" s="364"/>
      <c r="I26" s="364"/>
      <c r="J26" s="365"/>
      <c r="K26" s="382"/>
      <c r="L26" s="383"/>
      <c r="M26" s="383"/>
      <c r="N26" s="383"/>
      <c r="O26" s="383"/>
      <c r="P26" s="384"/>
      <c r="Q26" s="359"/>
      <c r="R26" s="360"/>
      <c r="S26" s="360"/>
      <c r="T26" s="362"/>
      <c r="U26" s="388"/>
      <c r="V26" s="389"/>
      <c r="W26" s="389"/>
      <c r="X26" s="390"/>
      <c r="Y26" s="57"/>
      <c r="Z26" s="39"/>
    </row>
    <row r="27" spans="2:26" ht="24.75" customHeight="1" thickTop="1" thickBot="1" x14ac:dyDescent="0.25">
      <c r="B27" s="469" t="s">
        <v>25</v>
      </c>
      <c r="C27" s="470"/>
      <c r="D27" s="470"/>
      <c r="E27" s="470"/>
      <c r="F27" s="470"/>
      <c r="G27" s="470"/>
      <c r="H27" s="470"/>
      <c r="I27" s="470"/>
      <c r="J27" s="470"/>
      <c r="K27" s="470"/>
      <c r="L27" s="470"/>
      <c r="M27" s="470"/>
      <c r="N27" s="470"/>
      <c r="O27" s="26"/>
      <c r="P27" s="27" t="s">
        <v>41</v>
      </c>
      <c r="Q27" s="348">
        <f ca="1">SUM(OFFSET(Q1,1,0):OFFSET(Q27,-1,0))</f>
        <v>0</v>
      </c>
      <c r="R27" s="349"/>
      <c r="S27" s="349"/>
      <c r="T27" s="54" t="s">
        <v>40</v>
      </c>
      <c r="U27" s="350">
        <f ca="1">SUM(OFFSET(U1,1,0):OFFSET(U25,-1,0))</f>
        <v>0</v>
      </c>
      <c r="V27" s="351"/>
      <c r="W27" s="351"/>
      <c r="X27" s="28" t="s">
        <v>40</v>
      </c>
    </row>
    <row r="28" spans="2:26" ht="13.8" thickTop="1" x14ac:dyDescent="0.2">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5">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2">
      <c r="B30" s="46"/>
      <c r="C30" s="46"/>
      <c r="D30" s="46"/>
      <c r="E30" s="47"/>
      <c r="F30" s="47"/>
      <c r="G30" s="428" t="s">
        <v>149</v>
      </c>
      <c r="H30" s="429"/>
      <c r="I30" s="429"/>
      <c r="J30" s="429"/>
      <c r="K30" s="429"/>
      <c r="L30" s="429"/>
      <c r="M30" s="429"/>
      <c r="N30" s="429"/>
      <c r="O30" s="429"/>
      <c r="P30" s="429"/>
      <c r="Q30" s="451">
        <f ca="1">助成対象経費合計</f>
        <v>0</v>
      </c>
      <c r="R30" s="452"/>
      <c r="S30" s="452"/>
      <c r="T30" s="455" t="s">
        <v>40</v>
      </c>
      <c r="U30" s="47"/>
      <c r="V30" s="47"/>
      <c r="W30" s="48"/>
      <c r="X30" s="49"/>
    </row>
    <row r="31" spans="2:26" s="1" customFormat="1" ht="18.75" customHeight="1" thickBot="1" x14ac:dyDescent="0.25">
      <c r="B31" s="46"/>
      <c r="C31" s="46"/>
      <c r="D31" s="46"/>
      <c r="E31" s="47"/>
      <c r="F31" s="47"/>
      <c r="G31" s="430"/>
      <c r="H31" s="431"/>
      <c r="I31" s="431"/>
      <c r="J31" s="431"/>
      <c r="K31" s="431"/>
      <c r="L31" s="431"/>
      <c r="M31" s="431"/>
      <c r="N31" s="431"/>
      <c r="O31" s="431"/>
      <c r="P31" s="431"/>
      <c r="Q31" s="453"/>
      <c r="R31" s="454"/>
      <c r="S31" s="454"/>
      <c r="T31" s="456"/>
      <c r="U31" s="47"/>
      <c r="V31" s="47"/>
      <c r="W31" s="48"/>
      <c r="X31" s="49"/>
    </row>
    <row r="32" spans="2:26" s="1" customFormat="1" ht="18.75" customHeight="1" thickTop="1" x14ac:dyDescent="0.2">
      <c r="B32" s="46"/>
      <c r="C32" s="46"/>
      <c r="D32" s="46"/>
      <c r="E32" s="47"/>
      <c r="F32" s="47"/>
      <c r="G32" s="457" t="s">
        <v>53</v>
      </c>
      <c r="H32" s="458"/>
      <c r="I32" s="458"/>
      <c r="J32" s="458"/>
      <c r="K32" s="458"/>
      <c r="L32" s="458"/>
      <c r="M32" s="458"/>
      <c r="N32" s="458"/>
      <c r="O32" s="458"/>
      <c r="P32" s="459"/>
      <c r="Q32" s="460" t="s">
        <v>54</v>
      </c>
      <c r="R32" s="461"/>
      <c r="S32" s="461"/>
      <c r="T32" s="462"/>
      <c r="U32" s="47"/>
      <c r="V32" s="47"/>
      <c r="W32" s="48"/>
      <c r="X32" s="49"/>
    </row>
    <row r="33" spans="2:30" s="1" customFormat="1" ht="18" customHeight="1" x14ac:dyDescent="0.2">
      <c r="B33" s="46"/>
      <c r="C33" s="46"/>
      <c r="D33" s="46"/>
      <c r="E33" s="47"/>
      <c r="F33" s="47"/>
      <c r="G33" s="428" t="s">
        <v>88</v>
      </c>
      <c r="H33" s="429"/>
      <c r="I33" s="429"/>
      <c r="J33" s="429"/>
      <c r="K33" s="429"/>
      <c r="L33" s="429"/>
      <c r="M33" s="429"/>
      <c r="N33" s="429"/>
      <c r="O33" s="429"/>
      <c r="P33" s="429"/>
      <c r="Q33" s="463">
        <f ca="1">IF(①助成対象経費/3*2&gt;1500000,1500000,+ROUNDDOWN(①助成対象経費/3*2,-3))</f>
        <v>0</v>
      </c>
      <c r="R33" s="464"/>
      <c r="S33" s="464"/>
      <c r="T33" s="467" t="s">
        <v>40</v>
      </c>
      <c r="U33" s="438" t="s">
        <v>55</v>
      </c>
      <c r="V33" s="438"/>
      <c r="W33" s="438"/>
      <c r="X33" s="438"/>
    </row>
    <row r="34" spans="2:30" s="1" customFormat="1" ht="18" customHeight="1" x14ac:dyDescent="0.2">
      <c r="B34" s="46"/>
      <c r="C34" s="46"/>
      <c r="D34" s="46"/>
      <c r="E34" s="47"/>
      <c r="F34" s="47"/>
      <c r="G34" s="430"/>
      <c r="H34" s="431"/>
      <c r="I34" s="431"/>
      <c r="J34" s="431"/>
      <c r="K34" s="431"/>
      <c r="L34" s="431"/>
      <c r="M34" s="431"/>
      <c r="N34" s="431"/>
      <c r="O34" s="431"/>
      <c r="P34" s="431"/>
      <c r="Q34" s="465"/>
      <c r="R34" s="466"/>
      <c r="S34" s="466"/>
      <c r="T34" s="468"/>
      <c r="U34" s="438"/>
      <c r="V34" s="438"/>
      <c r="W34" s="438"/>
      <c r="X34" s="438"/>
    </row>
    <row r="35" spans="2:30" ht="10.5" customHeight="1" x14ac:dyDescent="0.2">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2">
      <c r="B36" s="46"/>
      <c r="C36" s="46"/>
      <c r="D36" s="46"/>
      <c r="E36" s="47"/>
      <c r="F36" s="47"/>
      <c r="G36" s="428" t="s">
        <v>89</v>
      </c>
      <c r="H36" s="429"/>
      <c r="I36" s="429"/>
      <c r="J36" s="429"/>
      <c r="K36" s="429"/>
      <c r="L36" s="429"/>
      <c r="M36" s="429"/>
      <c r="N36" s="429"/>
      <c r="O36" s="429"/>
      <c r="P36" s="429"/>
      <c r="Q36" s="432"/>
      <c r="R36" s="433"/>
      <c r="S36" s="433"/>
      <c r="T36" s="436" t="s">
        <v>40</v>
      </c>
      <c r="U36" s="438"/>
      <c r="V36" s="438"/>
      <c r="W36" s="438"/>
      <c r="X36" s="438"/>
    </row>
    <row r="37" spans="2:30" s="1" customFormat="1" ht="18" customHeight="1" x14ac:dyDescent="0.2">
      <c r="B37" s="46"/>
      <c r="C37" s="46"/>
      <c r="D37" s="46"/>
      <c r="E37" s="47"/>
      <c r="F37" s="47"/>
      <c r="G37" s="430"/>
      <c r="H37" s="431"/>
      <c r="I37" s="431"/>
      <c r="J37" s="431"/>
      <c r="K37" s="431"/>
      <c r="L37" s="431"/>
      <c r="M37" s="431"/>
      <c r="N37" s="431"/>
      <c r="O37" s="431"/>
      <c r="P37" s="431"/>
      <c r="Q37" s="434"/>
      <c r="R37" s="435"/>
      <c r="S37" s="435"/>
      <c r="T37" s="437"/>
      <c r="U37" s="438"/>
      <c r="V37" s="438"/>
      <c r="W37" s="438"/>
      <c r="X37" s="438"/>
    </row>
    <row r="38" spans="2:30" s="1" customFormat="1" ht="16.5" customHeight="1" thickBot="1" x14ac:dyDescent="0.25"/>
    <row r="39" spans="2:30" s="1" customFormat="1" ht="16.5" customHeight="1" thickTop="1" x14ac:dyDescent="0.2">
      <c r="G39" s="439" t="s">
        <v>150</v>
      </c>
      <c r="H39" s="440"/>
      <c r="I39" s="440"/>
      <c r="J39" s="440"/>
      <c r="K39" s="440"/>
      <c r="L39" s="440"/>
      <c r="M39" s="440"/>
      <c r="N39" s="440"/>
      <c r="O39" s="440"/>
      <c r="P39" s="441"/>
      <c r="Q39" s="445">
        <f ca="1">IF(③既支給決定額&gt;②助成金額,②助成金額,③既支給決定額)</f>
        <v>0</v>
      </c>
      <c r="R39" s="446"/>
      <c r="S39" s="446"/>
      <c r="T39" s="449" t="s">
        <v>40</v>
      </c>
    </row>
    <row r="40" spans="2:30" s="1" customFormat="1" ht="16.5" customHeight="1" thickBot="1" x14ac:dyDescent="0.25">
      <c r="G40" s="442"/>
      <c r="H40" s="443"/>
      <c r="I40" s="443"/>
      <c r="J40" s="443"/>
      <c r="K40" s="443"/>
      <c r="L40" s="443"/>
      <c r="M40" s="443"/>
      <c r="N40" s="443"/>
      <c r="O40" s="443"/>
      <c r="P40" s="444"/>
      <c r="Q40" s="447"/>
      <c r="R40" s="448"/>
      <c r="S40" s="448"/>
      <c r="T40" s="450"/>
    </row>
    <row r="41" spans="2:30" s="1" customFormat="1" ht="16.5" customHeight="1" thickTop="1" x14ac:dyDescent="0.2"/>
    <row r="42" spans="2:30" ht="20.25" customHeight="1" x14ac:dyDescent="0.2"/>
    <row r="43" spans="2:30" ht="20.25" customHeight="1" x14ac:dyDescent="0.2"/>
    <row r="44" spans="2:30" ht="20.25" customHeight="1" x14ac:dyDescent="0.2"/>
    <row r="45" spans="2:30" ht="20.25" customHeight="1" x14ac:dyDescent="0.2"/>
    <row r="46" spans="2:30" ht="20.25" customHeight="1" x14ac:dyDescent="0.2"/>
    <row r="47" spans="2:30" s="15" customFormat="1" ht="20.25" customHeight="1" x14ac:dyDescent="0.2">
      <c r="X47" s="18"/>
      <c r="Y47" s="9"/>
      <c r="Z47" s="9"/>
      <c r="AA47" s="9"/>
      <c r="AB47" s="9"/>
      <c r="AC47" s="9"/>
      <c r="AD47" s="9"/>
    </row>
    <row r="48" spans="2:30" s="15" customFormat="1" ht="20.25" customHeight="1" x14ac:dyDescent="0.2">
      <c r="X48" s="18"/>
      <c r="Y48" s="9"/>
      <c r="Z48" s="9"/>
      <c r="AA48" s="9"/>
      <c r="AB48" s="9"/>
      <c r="AC48" s="9"/>
      <c r="AD48" s="9"/>
    </row>
    <row r="49" spans="24:30" s="15" customFormat="1" ht="20.25" customHeight="1" x14ac:dyDescent="0.2">
      <c r="X49" s="18"/>
      <c r="Y49" s="9"/>
      <c r="Z49" s="9"/>
      <c r="AA49" s="9"/>
      <c r="AB49" s="9"/>
      <c r="AC49" s="9"/>
      <c r="AD49" s="9"/>
    </row>
    <row r="50" spans="24:30" s="15" customFormat="1" ht="20.25" customHeight="1" x14ac:dyDescent="0.2">
      <c r="X50" s="18"/>
      <c r="Y50" s="9"/>
      <c r="Z50" s="9"/>
      <c r="AA50" s="9"/>
      <c r="AB50" s="9"/>
      <c r="AC50" s="9"/>
      <c r="AD50" s="9"/>
    </row>
    <row r="51" spans="24:30" s="15" customFormat="1" ht="20.25" customHeight="1" x14ac:dyDescent="0.2">
      <c r="X51" s="18"/>
      <c r="Y51" s="9"/>
      <c r="Z51" s="9"/>
      <c r="AA51" s="9"/>
      <c r="AB51" s="9"/>
      <c r="AC51" s="9"/>
      <c r="AD51" s="9"/>
    </row>
    <row r="52" spans="24:30" s="15" customFormat="1" ht="20.25" customHeight="1" x14ac:dyDescent="0.2">
      <c r="X52" s="18"/>
      <c r="Y52" s="9"/>
      <c r="Z52" s="9"/>
      <c r="AA52" s="9"/>
      <c r="AB52" s="9"/>
      <c r="AC52" s="9"/>
      <c r="AD52" s="9"/>
    </row>
    <row r="53" spans="24:30" s="15" customFormat="1" ht="20.25" customHeight="1" x14ac:dyDescent="0.2">
      <c r="X53" s="18"/>
      <c r="Y53" s="9"/>
      <c r="Z53" s="9"/>
      <c r="AA53" s="9"/>
      <c r="AB53" s="9"/>
      <c r="AC53" s="9"/>
      <c r="AD53" s="9"/>
    </row>
    <row r="54" spans="24:30" s="15" customFormat="1" ht="20.25" customHeight="1" x14ac:dyDescent="0.2">
      <c r="X54" s="18"/>
      <c r="Y54" s="9"/>
      <c r="Z54" s="9"/>
      <c r="AA54" s="9"/>
      <c r="AB54" s="9"/>
      <c r="AC54" s="9"/>
      <c r="AD54" s="9"/>
    </row>
    <row r="55" spans="24:30" s="15" customFormat="1" ht="22.5" customHeight="1" x14ac:dyDescent="0.2">
      <c r="X55" s="18"/>
      <c r="Y55" s="9"/>
      <c r="Z55" s="9"/>
      <c r="AA55" s="9"/>
      <c r="AB55" s="9"/>
      <c r="AC55" s="9"/>
      <c r="AD55" s="9"/>
    </row>
    <row r="56" spans="24:30" s="15" customFormat="1" ht="22.5" customHeight="1" x14ac:dyDescent="0.2">
      <c r="X56" s="18"/>
      <c r="Y56" s="9"/>
      <c r="Z56" s="9"/>
      <c r="AA56" s="9"/>
      <c r="AB56" s="9"/>
      <c r="AC56" s="9"/>
      <c r="AD56" s="9"/>
    </row>
    <row r="57" spans="24:30" s="15" customFormat="1" ht="22.5" customHeight="1" x14ac:dyDescent="0.2">
      <c r="X57" s="18"/>
      <c r="Y57" s="9"/>
      <c r="Z57" s="9"/>
      <c r="AA57" s="9"/>
      <c r="AB57" s="9"/>
      <c r="AC57" s="9"/>
      <c r="AD57" s="9"/>
    </row>
    <row r="58" spans="24:30" s="15" customFormat="1" ht="22.5" customHeight="1" x14ac:dyDescent="0.2">
      <c r="X58" s="18"/>
      <c r="Y58" s="9"/>
      <c r="Z58" s="9"/>
      <c r="AA58" s="9"/>
      <c r="AB58" s="9"/>
      <c r="AC58" s="9"/>
      <c r="AD58" s="9"/>
    </row>
    <row r="59" spans="24:30" s="15" customFormat="1" ht="22.5" customHeight="1" x14ac:dyDescent="0.2">
      <c r="X59" s="18"/>
      <c r="Y59" s="9"/>
      <c r="Z59" s="9"/>
      <c r="AA59" s="9"/>
      <c r="AB59" s="9"/>
      <c r="AC59" s="9"/>
      <c r="AD59" s="9"/>
    </row>
    <row r="60" spans="24:30" s="15" customFormat="1" ht="22.5" customHeight="1" x14ac:dyDescent="0.2">
      <c r="X60" s="18"/>
      <c r="Y60" s="9"/>
      <c r="Z60" s="9"/>
      <c r="AA60" s="9"/>
      <c r="AB60" s="9"/>
      <c r="AC60" s="9"/>
      <c r="AD60" s="9"/>
    </row>
    <row r="61" spans="24:30" s="15" customFormat="1" ht="22.5" customHeight="1" x14ac:dyDescent="0.2">
      <c r="X61" s="18"/>
      <c r="Y61" s="9"/>
      <c r="Z61" s="9"/>
      <c r="AA61" s="9"/>
      <c r="AB61" s="9"/>
      <c r="AC61" s="9"/>
      <c r="AD61" s="9"/>
    </row>
    <row r="62" spans="24:30" s="15" customFormat="1" ht="22.5" customHeight="1" x14ac:dyDescent="0.2">
      <c r="X62" s="18"/>
      <c r="Y62" s="9"/>
      <c r="Z62" s="9"/>
      <c r="AA62" s="9"/>
      <c r="AB62" s="9"/>
      <c r="AC62" s="9"/>
      <c r="AD62" s="9"/>
    </row>
    <row r="63" spans="24:30" s="15" customFormat="1" ht="22.5" customHeight="1" x14ac:dyDescent="0.2">
      <c r="X63" s="18"/>
      <c r="Y63" s="9"/>
      <c r="Z63" s="9"/>
      <c r="AA63" s="9"/>
      <c r="AB63" s="9"/>
      <c r="AC63" s="9"/>
      <c r="AD63" s="9"/>
    </row>
    <row r="64" spans="24:30" s="15" customFormat="1" ht="22.5" customHeight="1" x14ac:dyDescent="0.2">
      <c r="X64" s="18"/>
      <c r="Y64" s="9"/>
      <c r="Z64" s="9"/>
      <c r="AA64" s="9"/>
      <c r="AB64" s="9"/>
      <c r="AC64" s="9"/>
      <c r="AD64" s="9"/>
    </row>
    <row r="65" spans="24:30" s="15" customFormat="1" ht="22.5" customHeight="1" x14ac:dyDescent="0.2">
      <c r="X65" s="18"/>
      <c r="Y65" s="9"/>
      <c r="Z65" s="9"/>
      <c r="AA65" s="9"/>
      <c r="AB65" s="9"/>
      <c r="AC65" s="9"/>
      <c r="AD65" s="9"/>
    </row>
    <row r="66" spans="24:30" s="15" customFormat="1" ht="22.5" customHeight="1" x14ac:dyDescent="0.2">
      <c r="X66" s="18"/>
      <c r="Y66" s="9"/>
      <c r="Z66" s="9"/>
      <c r="AA66" s="9"/>
      <c r="AB66" s="9"/>
      <c r="AC66" s="9"/>
      <c r="AD66" s="9"/>
    </row>
    <row r="67" spans="24:30" s="15" customFormat="1" ht="22.5" customHeight="1" x14ac:dyDescent="0.2">
      <c r="X67" s="18"/>
      <c r="Y67" s="9"/>
      <c r="Z67" s="9"/>
      <c r="AA67" s="9"/>
      <c r="AB67" s="9"/>
      <c r="AC67" s="9"/>
      <c r="AD67" s="9"/>
    </row>
    <row r="68" spans="24:30" s="15" customFormat="1" ht="22.5" customHeight="1" x14ac:dyDescent="0.2">
      <c r="X68" s="18"/>
      <c r="Y68" s="9"/>
      <c r="Z68" s="9"/>
      <c r="AA68" s="9"/>
      <c r="AB68" s="9"/>
      <c r="AC68" s="9"/>
      <c r="AD68" s="9"/>
    </row>
    <row r="69" spans="24:30" s="15" customFormat="1" ht="22.5" customHeight="1" x14ac:dyDescent="0.2">
      <c r="X69" s="18"/>
      <c r="Y69" s="9"/>
      <c r="Z69" s="9"/>
      <c r="AA69" s="9"/>
      <c r="AB69" s="9"/>
      <c r="AC69" s="9"/>
      <c r="AD69" s="9"/>
    </row>
    <row r="70" spans="24:30" s="15" customFormat="1" ht="22.5" customHeight="1" x14ac:dyDescent="0.2">
      <c r="X70" s="18"/>
      <c r="Y70" s="9"/>
      <c r="Z70" s="9"/>
      <c r="AA70" s="9"/>
      <c r="AB70" s="9"/>
      <c r="AC70" s="9"/>
      <c r="AD70" s="9"/>
    </row>
  </sheetData>
  <mergeCells count="164">
    <mergeCell ref="T15:T16"/>
    <mergeCell ref="U15:W16"/>
    <mergeCell ref="C16:J16"/>
    <mergeCell ref="O15:O16"/>
    <mergeCell ref="C14:J14"/>
    <mergeCell ref="C13:J13"/>
    <mergeCell ref="K13:L14"/>
    <mergeCell ref="M13:N14"/>
    <mergeCell ref="C15:J15"/>
    <mergeCell ref="K15:L16"/>
    <mergeCell ref="M15:N16"/>
    <mergeCell ref="T7:T8"/>
    <mergeCell ref="U7:W8"/>
    <mergeCell ref="C8:J8"/>
    <mergeCell ref="C9:J9"/>
    <mergeCell ref="K9:L10"/>
    <mergeCell ref="M9:N10"/>
    <mergeCell ref="C10:J10"/>
    <mergeCell ref="C7:J7"/>
    <mergeCell ref="K7:L8"/>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P23:P24"/>
    <mergeCell ref="Q23:S24"/>
    <mergeCell ref="T23:T24"/>
    <mergeCell ref="U23:W24"/>
    <mergeCell ref="X23:X24"/>
    <mergeCell ref="C24:J24"/>
    <mergeCell ref="Q21:S22"/>
    <mergeCell ref="T21:T22"/>
    <mergeCell ref="U21:W22"/>
    <mergeCell ref="X21:X22"/>
    <mergeCell ref="C22:J22"/>
    <mergeCell ref="P21:P22"/>
    <mergeCell ref="B23:B24"/>
    <mergeCell ref="C23:J23"/>
    <mergeCell ref="K23:L24"/>
    <mergeCell ref="M23:N24"/>
    <mergeCell ref="O23:O24"/>
    <mergeCell ref="B21:B22"/>
    <mergeCell ref="C21:J21"/>
    <mergeCell ref="K21:L22"/>
    <mergeCell ref="M21:N22"/>
    <mergeCell ref="O21:O22"/>
    <mergeCell ref="P19:P20"/>
    <mergeCell ref="Q19:S20"/>
    <mergeCell ref="T19:T20"/>
    <mergeCell ref="U19:W20"/>
    <mergeCell ref="X19:X20"/>
    <mergeCell ref="C20:J20"/>
    <mergeCell ref="Q17:S18"/>
    <mergeCell ref="T17:T18"/>
    <mergeCell ref="U17:W18"/>
    <mergeCell ref="X17:X18"/>
    <mergeCell ref="C18:J18"/>
    <mergeCell ref="P17:P18"/>
    <mergeCell ref="B19:B20"/>
    <mergeCell ref="C19:J19"/>
    <mergeCell ref="K19:L20"/>
    <mergeCell ref="M19:N20"/>
    <mergeCell ref="O19:O20"/>
    <mergeCell ref="B17:B18"/>
    <mergeCell ref="C17:J17"/>
    <mergeCell ref="K17:L18"/>
    <mergeCell ref="M17:N18"/>
    <mergeCell ref="O17:O18"/>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K17:L24 IW5:IX26 WVI5:WVJ26 WLM5:WLN26 WBQ5:WBR26 VRU5:VRV26 VHY5:VHZ26 UYC5:UYD26 UOG5:UOH26 UEK5:UEL26 TUO5:TUP26 TKS5:TKT26 TAW5:TAX26 SRA5:SRB26 SHE5:SHF26 RXI5:RXJ26 RNM5:RNN26 RDQ5:RDR26 QTU5:QTV26 QJY5:QJZ26 QAC5:QAD26 PQG5:PQH26 PGK5:PGL26 OWO5:OWP26 OMS5:OMT26 OCW5:OCX26 NTA5:NTB26 NJE5:NJF26 MZI5:MZJ26 MPM5:MPN26 MFQ5:MFR26 LVU5:LVV26 LLY5:LLZ26 LCC5:LCD26 KSG5:KSH26 KIK5:KIL26 JYO5:JYP26 JOS5:JOT26 JEW5:JEX26 IVA5:IVB26 ILE5:ILF26 IBI5:IBJ26 HRM5:HRN26 HHQ5:HHR26 GXU5:GXV26 GNY5:GNZ26 GEC5:GED26 FUG5:FUH26 FKK5:FKL26 FAO5:FAP26 EQS5:EQT26 EGW5:EGX26 DXA5:DXB26 DNE5:DNF26 DDI5:DDJ26 CTM5:CTN26 CJQ5:CJR26 BZU5:BZV26 BPY5:BPZ26 BGC5:BGD26 AWG5:AWH26 AMK5:AML26 ACO5:ACP26 SS5:ST26">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1" firstPageNumber="22" fitToWidth="0" orientation="portrait" useFirstPageNumber="1" r:id="rId1"/>
  <headerFooter>
    <oddFooter>&amp;R&amp;KC4C4C4非正規社員拡充コース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topLeftCell="A2" zoomScaleNormal="100" zoomScaleSheetLayoutView="100" workbookViewId="0">
      <selection activeCell="AA35" sqref="AA35"/>
    </sheetView>
  </sheetViews>
  <sheetFormatPr defaultColWidth="9" defaultRowHeight="13.2" x14ac:dyDescent="0.2"/>
  <cols>
    <col min="1" max="26" width="3.88671875" style="1" customWidth="1"/>
    <col min="27" max="16384" width="9" style="1"/>
  </cols>
  <sheetData>
    <row r="1" spans="1:26" ht="22.5" customHeight="1" x14ac:dyDescent="0.2"/>
    <row r="2" spans="1:26" ht="14.25" customHeight="1" x14ac:dyDescent="0.2">
      <c r="B2" s="1" t="s">
        <v>151</v>
      </c>
    </row>
    <row r="3" spans="1:26" ht="14.25" customHeight="1" x14ac:dyDescent="0.2"/>
    <row r="4" spans="1:26" ht="22.5" customHeight="1" x14ac:dyDescent="0.2"/>
    <row r="5" spans="1:26" ht="22.5" customHeight="1" x14ac:dyDescent="0.2">
      <c r="A5" s="475" t="s">
        <v>92</v>
      </c>
      <c r="B5" s="475"/>
      <c r="C5" s="475"/>
      <c r="D5" s="475"/>
      <c r="E5" s="475"/>
      <c r="F5" s="475"/>
      <c r="G5" s="475"/>
      <c r="H5" s="475"/>
      <c r="I5" s="475"/>
      <c r="J5" s="475"/>
      <c r="K5" s="475"/>
      <c r="L5" s="475"/>
      <c r="M5" s="475"/>
      <c r="N5" s="475"/>
      <c r="O5" s="475"/>
      <c r="P5" s="475"/>
      <c r="Q5" s="475"/>
      <c r="R5" s="475"/>
      <c r="S5" s="475"/>
      <c r="T5" s="475"/>
      <c r="U5" s="475"/>
      <c r="V5" s="475"/>
      <c r="W5" s="475"/>
      <c r="X5" s="475"/>
      <c r="Y5" s="475"/>
      <c r="Z5" s="58"/>
    </row>
    <row r="6" spans="1:26" ht="22.5" customHeight="1" x14ac:dyDescent="0.2">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2.5" customHeight="1" x14ac:dyDescent="0.2">
      <c r="A7" s="83"/>
      <c r="B7" s="59" t="s">
        <v>93</v>
      </c>
      <c r="C7" s="83"/>
      <c r="D7" s="83"/>
      <c r="E7" s="83"/>
      <c r="F7" s="83"/>
      <c r="G7" s="83"/>
      <c r="H7" s="83"/>
      <c r="I7" s="83"/>
      <c r="J7" s="83"/>
      <c r="K7" s="83"/>
      <c r="L7" s="83"/>
      <c r="M7" s="83"/>
      <c r="N7" s="83"/>
      <c r="O7" s="83"/>
      <c r="P7" s="83"/>
      <c r="Q7" s="83"/>
      <c r="R7" s="83"/>
      <c r="S7" s="83"/>
      <c r="T7" s="83"/>
      <c r="U7" s="83"/>
      <c r="V7" s="83"/>
      <c r="W7" s="83"/>
      <c r="X7" s="83"/>
      <c r="Y7" s="83"/>
      <c r="Z7" s="83"/>
    </row>
    <row r="8" spans="1:26" ht="22.5" customHeight="1" x14ac:dyDescent="0.2">
      <c r="A8" s="83"/>
      <c r="B8" s="476" t="s">
        <v>94</v>
      </c>
      <c r="C8" s="476"/>
      <c r="D8" s="476"/>
      <c r="E8" s="476"/>
      <c r="F8" s="476"/>
      <c r="G8" s="476"/>
      <c r="H8" s="476"/>
      <c r="I8" s="476"/>
      <c r="J8" s="476" t="s">
        <v>95</v>
      </c>
      <c r="K8" s="476"/>
      <c r="L8" s="476"/>
      <c r="M8" s="476"/>
      <c r="N8" s="476"/>
      <c r="O8" s="476"/>
      <c r="P8" s="476"/>
      <c r="Q8" s="476"/>
      <c r="R8" s="476"/>
      <c r="S8" s="476"/>
      <c r="T8" s="250"/>
      <c r="U8" s="479" t="s">
        <v>135</v>
      </c>
      <c r="V8" s="476"/>
      <c r="W8" s="476"/>
      <c r="X8" s="480"/>
      <c r="Y8" s="83"/>
      <c r="Z8" s="83"/>
    </row>
    <row r="9" spans="1:26" ht="22.5" customHeight="1" x14ac:dyDescent="0.2">
      <c r="A9" s="83"/>
      <c r="B9" s="477"/>
      <c r="C9" s="477"/>
      <c r="D9" s="477"/>
      <c r="E9" s="477"/>
      <c r="F9" s="477"/>
      <c r="G9" s="477"/>
      <c r="H9" s="477"/>
      <c r="I9" s="477"/>
      <c r="J9" s="477"/>
      <c r="K9" s="477"/>
      <c r="L9" s="477"/>
      <c r="M9" s="477"/>
      <c r="N9" s="477"/>
      <c r="O9" s="477"/>
      <c r="P9" s="477"/>
      <c r="Q9" s="477"/>
      <c r="R9" s="477"/>
      <c r="S9" s="477"/>
      <c r="T9" s="478"/>
      <c r="U9" s="481"/>
      <c r="V9" s="477"/>
      <c r="W9" s="477"/>
      <c r="X9" s="482"/>
      <c r="Y9" s="83"/>
      <c r="Z9" s="83"/>
    </row>
    <row r="10" spans="1:26" ht="22.5" customHeight="1" x14ac:dyDescent="0.2">
      <c r="A10" s="83"/>
      <c r="B10" s="483"/>
      <c r="C10" s="483"/>
      <c r="D10" s="483"/>
      <c r="E10" s="483"/>
      <c r="F10" s="483"/>
      <c r="G10" s="483"/>
      <c r="H10" s="483"/>
      <c r="I10" s="483"/>
      <c r="J10" s="483"/>
      <c r="K10" s="483"/>
      <c r="L10" s="483"/>
      <c r="M10" s="483"/>
      <c r="N10" s="483"/>
      <c r="O10" s="483"/>
      <c r="P10" s="483"/>
      <c r="Q10" s="483"/>
      <c r="R10" s="483"/>
      <c r="S10" s="483"/>
      <c r="T10" s="484"/>
      <c r="U10" s="485"/>
      <c r="V10" s="486"/>
      <c r="W10" s="486"/>
      <c r="X10" s="487"/>
      <c r="Y10" s="83"/>
      <c r="Z10" s="83"/>
    </row>
    <row r="11" spans="1:26" ht="22.5" customHeight="1" x14ac:dyDescent="0.2">
      <c r="A11" s="83"/>
      <c r="B11" s="483"/>
      <c r="C11" s="483"/>
      <c r="D11" s="483"/>
      <c r="E11" s="483"/>
      <c r="F11" s="483"/>
      <c r="G11" s="483"/>
      <c r="H11" s="483"/>
      <c r="I11" s="483"/>
      <c r="J11" s="483"/>
      <c r="K11" s="483"/>
      <c r="L11" s="483"/>
      <c r="M11" s="483"/>
      <c r="N11" s="483"/>
      <c r="O11" s="483"/>
      <c r="P11" s="483"/>
      <c r="Q11" s="483"/>
      <c r="R11" s="483"/>
      <c r="S11" s="483"/>
      <c r="T11" s="484"/>
      <c r="U11" s="485"/>
      <c r="V11" s="486"/>
      <c r="W11" s="486"/>
      <c r="X11" s="487"/>
      <c r="Y11" s="83"/>
      <c r="Z11" s="83"/>
    </row>
    <row r="12" spans="1:26" ht="22.5" customHeight="1" x14ac:dyDescent="0.2">
      <c r="A12" s="83"/>
      <c r="B12" s="483"/>
      <c r="C12" s="483"/>
      <c r="D12" s="483"/>
      <c r="E12" s="483"/>
      <c r="F12" s="483"/>
      <c r="G12" s="483"/>
      <c r="H12" s="483"/>
      <c r="I12" s="483"/>
      <c r="J12" s="483"/>
      <c r="K12" s="483"/>
      <c r="L12" s="483"/>
      <c r="M12" s="483"/>
      <c r="N12" s="483"/>
      <c r="O12" s="483"/>
      <c r="P12" s="483"/>
      <c r="Q12" s="483"/>
      <c r="R12" s="483"/>
      <c r="S12" s="483"/>
      <c r="T12" s="484"/>
      <c r="U12" s="485"/>
      <c r="V12" s="486"/>
      <c r="W12" s="486"/>
      <c r="X12" s="487"/>
      <c r="Y12" s="83"/>
      <c r="Z12" s="83"/>
    </row>
    <row r="13" spans="1:26" ht="22.5" customHeight="1" x14ac:dyDescent="0.2">
      <c r="A13" s="83"/>
      <c r="B13" s="483"/>
      <c r="C13" s="483"/>
      <c r="D13" s="483"/>
      <c r="E13" s="483"/>
      <c r="F13" s="483"/>
      <c r="G13" s="483"/>
      <c r="H13" s="483"/>
      <c r="I13" s="483"/>
      <c r="J13" s="483"/>
      <c r="K13" s="483"/>
      <c r="L13" s="483"/>
      <c r="M13" s="483"/>
      <c r="N13" s="483"/>
      <c r="O13" s="483"/>
      <c r="P13" s="483"/>
      <c r="Q13" s="483"/>
      <c r="R13" s="483"/>
      <c r="S13" s="483"/>
      <c r="T13" s="484"/>
      <c r="U13" s="485"/>
      <c r="V13" s="486"/>
      <c r="W13" s="486"/>
      <c r="X13" s="487"/>
      <c r="Y13" s="83"/>
      <c r="Z13" s="83"/>
    </row>
    <row r="14" spans="1:26" ht="22.5" customHeight="1" thickBot="1" x14ac:dyDescent="0.25">
      <c r="B14" s="488"/>
      <c r="C14" s="488"/>
      <c r="D14" s="488"/>
      <c r="E14" s="488"/>
      <c r="F14" s="488"/>
      <c r="G14" s="488"/>
      <c r="H14" s="488"/>
      <c r="I14" s="488"/>
      <c r="J14" s="488"/>
      <c r="K14" s="488"/>
      <c r="L14" s="488"/>
      <c r="M14" s="488"/>
      <c r="N14" s="488"/>
      <c r="O14" s="488"/>
      <c r="P14" s="488"/>
      <c r="Q14" s="488"/>
      <c r="R14" s="488"/>
      <c r="S14" s="488"/>
      <c r="T14" s="489"/>
      <c r="U14" s="490"/>
      <c r="V14" s="491"/>
      <c r="W14" s="491"/>
      <c r="X14" s="492"/>
    </row>
    <row r="15" spans="1:26" ht="22.5" customHeight="1" thickTop="1" x14ac:dyDescent="0.2">
      <c r="B15" s="493" t="s">
        <v>96</v>
      </c>
      <c r="C15" s="494"/>
      <c r="D15" s="494"/>
      <c r="E15" s="494"/>
      <c r="F15" s="494"/>
      <c r="G15" s="494"/>
      <c r="H15" s="494"/>
      <c r="I15" s="494"/>
      <c r="J15" s="494"/>
      <c r="K15" s="494"/>
      <c r="L15" s="494"/>
      <c r="M15" s="494"/>
      <c r="N15" s="494"/>
      <c r="O15" s="494"/>
      <c r="P15" s="494"/>
      <c r="Q15" s="494"/>
      <c r="R15" s="494"/>
      <c r="S15" s="494"/>
      <c r="T15" s="494"/>
      <c r="U15" s="495">
        <f>SUM(U10:X14)</f>
        <v>0</v>
      </c>
      <c r="V15" s="496"/>
      <c r="W15" s="496"/>
      <c r="X15" s="497"/>
      <c r="Z15" s="1" t="s">
        <v>97</v>
      </c>
    </row>
    <row r="16" spans="1:26" ht="22.5" customHeight="1" x14ac:dyDescent="0.2"/>
    <row r="17" spans="2:26" ht="22.5" customHeight="1" x14ac:dyDescent="0.2">
      <c r="B17" s="59" t="s">
        <v>98</v>
      </c>
      <c r="C17" s="83"/>
      <c r="D17" s="83"/>
      <c r="E17" s="83"/>
      <c r="F17" s="83"/>
      <c r="G17" s="83"/>
      <c r="H17" s="83"/>
      <c r="I17" s="83"/>
      <c r="J17" s="83"/>
      <c r="K17" s="83"/>
      <c r="L17" s="83"/>
      <c r="M17" s="83"/>
      <c r="N17" s="83"/>
      <c r="O17" s="83"/>
      <c r="P17" s="83"/>
      <c r="Q17" s="83"/>
      <c r="R17" s="83"/>
      <c r="S17" s="83"/>
      <c r="T17" s="83"/>
      <c r="U17" s="83"/>
      <c r="V17" s="83"/>
      <c r="W17" s="83"/>
      <c r="X17" s="83"/>
    </row>
    <row r="18" spans="2:26" ht="22.5" customHeight="1" x14ac:dyDescent="0.2">
      <c r="B18" s="476" t="s">
        <v>94</v>
      </c>
      <c r="C18" s="476"/>
      <c r="D18" s="476"/>
      <c r="E18" s="476"/>
      <c r="F18" s="476"/>
      <c r="G18" s="476"/>
      <c r="H18" s="476"/>
      <c r="I18" s="476"/>
      <c r="J18" s="476" t="s">
        <v>95</v>
      </c>
      <c r="K18" s="476"/>
      <c r="L18" s="476"/>
      <c r="M18" s="476"/>
      <c r="N18" s="476"/>
      <c r="O18" s="476"/>
      <c r="P18" s="476"/>
      <c r="Q18" s="476"/>
      <c r="R18" s="476"/>
      <c r="S18" s="476"/>
      <c r="T18" s="250"/>
      <c r="U18" s="479" t="s">
        <v>135</v>
      </c>
      <c r="V18" s="476"/>
      <c r="W18" s="476"/>
      <c r="X18" s="480"/>
    </row>
    <row r="19" spans="2:26" ht="22.5" customHeight="1" x14ac:dyDescent="0.2">
      <c r="B19" s="477"/>
      <c r="C19" s="477"/>
      <c r="D19" s="477"/>
      <c r="E19" s="477"/>
      <c r="F19" s="477"/>
      <c r="G19" s="477"/>
      <c r="H19" s="477"/>
      <c r="I19" s="477"/>
      <c r="J19" s="477"/>
      <c r="K19" s="477"/>
      <c r="L19" s="477"/>
      <c r="M19" s="477"/>
      <c r="N19" s="477"/>
      <c r="O19" s="477"/>
      <c r="P19" s="477"/>
      <c r="Q19" s="477"/>
      <c r="R19" s="477"/>
      <c r="S19" s="477"/>
      <c r="T19" s="478"/>
      <c r="U19" s="481"/>
      <c r="V19" s="477"/>
      <c r="W19" s="477"/>
      <c r="X19" s="482"/>
    </row>
    <row r="20" spans="2:26" ht="22.5" customHeight="1" x14ac:dyDescent="0.2">
      <c r="B20" s="483"/>
      <c r="C20" s="483"/>
      <c r="D20" s="483"/>
      <c r="E20" s="483"/>
      <c r="F20" s="483"/>
      <c r="G20" s="483"/>
      <c r="H20" s="483"/>
      <c r="I20" s="483"/>
      <c r="J20" s="483"/>
      <c r="K20" s="483"/>
      <c r="L20" s="483"/>
      <c r="M20" s="483"/>
      <c r="N20" s="483"/>
      <c r="O20" s="483"/>
      <c r="P20" s="483"/>
      <c r="Q20" s="483"/>
      <c r="R20" s="483"/>
      <c r="S20" s="483"/>
      <c r="T20" s="484"/>
      <c r="U20" s="485"/>
      <c r="V20" s="486"/>
      <c r="W20" s="486"/>
      <c r="X20" s="487"/>
    </row>
    <row r="21" spans="2:26" ht="22.5" customHeight="1" x14ac:dyDescent="0.2">
      <c r="B21" s="483"/>
      <c r="C21" s="483"/>
      <c r="D21" s="483"/>
      <c r="E21" s="483"/>
      <c r="F21" s="483"/>
      <c r="G21" s="483"/>
      <c r="H21" s="483"/>
      <c r="I21" s="483"/>
      <c r="J21" s="483"/>
      <c r="K21" s="483"/>
      <c r="L21" s="483"/>
      <c r="M21" s="483"/>
      <c r="N21" s="483"/>
      <c r="O21" s="483"/>
      <c r="P21" s="483"/>
      <c r="Q21" s="483"/>
      <c r="R21" s="483"/>
      <c r="S21" s="483"/>
      <c r="T21" s="484"/>
      <c r="U21" s="485"/>
      <c r="V21" s="486"/>
      <c r="W21" s="486"/>
      <c r="X21" s="487"/>
    </row>
    <row r="22" spans="2:26" ht="22.5" customHeight="1" x14ac:dyDescent="0.2">
      <c r="B22" s="483"/>
      <c r="C22" s="483"/>
      <c r="D22" s="483"/>
      <c r="E22" s="483"/>
      <c r="F22" s="483"/>
      <c r="G22" s="483"/>
      <c r="H22" s="483"/>
      <c r="I22" s="483"/>
      <c r="J22" s="483"/>
      <c r="K22" s="483"/>
      <c r="L22" s="483"/>
      <c r="M22" s="483"/>
      <c r="N22" s="483"/>
      <c r="O22" s="483"/>
      <c r="P22" s="483"/>
      <c r="Q22" s="483"/>
      <c r="R22" s="483"/>
      <c r="S22" s="483"/>
      <c r="T22" s="484"/>
      <c r="U22" s="485"/>
      <c r="V22" s="486"/>
      <c r="W22" s="486"/>
      <c r="X22" s="487"/>
    </row>
    <row r="23" spans="2:26" ht="22.5" customHeight="1" x14ac:dyDescent="0.2">
      <c r="B23" s="483"/>
      <c r="C23" s="483"/>
      <c r="D23" s="483"/>
      <c r="E23" s="483"/>
      <c r="F23" s="483"/>
      <c r="G23" s="483"/>
      <c r="H23" s="483"/>
      <c r="I23" s="483"/>
      <c r="J23" s="483"/>
      <c r="K23" s="483"/>
      <c r="L23" s="483"/>
      <c r="M23" s="483"/>
      <c r="N23" s="483"/>
      <c r="O23" s="483"/>
      <c r="P23" s="483"/>
      <c r="Q23" s="483"/>
      <c r="R23" s="483"/>
      <c r="S23" s="483"/>
      <c r="T23" s="484"/>
      <c r="U23" s="485"/>
      <c r="V23" s="486"/>
      <c r="W23" s="486"/>
      <c r="X23" s="487"/>
    </row>
    <row r="24" spans="2:26" ht="22.5" customHeight="1" thickBot="1" x14ac:dyDescent="0.25">
      <c r="B24" s="488"/>
      <c r="C24" s="488"/>
      <c r="D24" s="488"/>
      <c r="E24" s="488"/>
      <c r="F24" s="488"/>
      <c r="G24" s="488"/>
      <c r="H24" s="488"/>
      <c r="I24" s="488"/>
      <c r="J24" s="488"/>
      <c r="K24" s="488"/>
      <c r="L24" s="488"/>
      <c r="M24" s="488"/>
      <c r="N24" s="488"/>
      <c r="O24" s="488"/>
      <c r="P24" s="488"/>
      <c r="Q24" s="488"/>
      <c r="R24" s="488"/>
      <c r="S24" s="488"/>
      <c r="T24" s="489"/>
      <c r="U24" s="490"/>
      <c r="V24" s="491"/>
      <c r="W24" s="491"/>
      <c r="X24" s="492"/>
    </row>
    <row r="25" spans="2:26" ht="22.5" customHeight="1" thickTop="1" x14ac:dyDescent="0.2">
      <c r="B25" s="493" t="s">
        <v>96</v>
      </c>
      <c r="C25" s="494"/>
      <c r="D25" s="494"/>
      <c r="E25" s="494"/>
      <c r="F25" s="494"/>
      <c r="G25" s="494"/>
      <c r="H25" s="494"/>
      <c r="I25" s="494"/>
      <c r="J25" s="494"/>
      <c r="K25" s="494"/>
      <c r="L25" s="494"/>
      <c r="M25" s="494"/>
      <c r="N25" s="494"/>
      <c r="O25" s="494"/>
      <c r="P25" s="494"/>
      <c r="Q25" s="494"/>
      <c r="R25" s="494"/>
      <c r="S25" s="494"/>
      <c r="T25" s="494"/>
      <c r="U25" s="495">
        <f>SUM(U20:X24)</f>
        <v>0</v>
      </c>
      <c r="V25" s="496"/>
      <c r="W25" s="496"/>
      <c r="X25" s="497"/>
      <c r="Z25" s="1" t="s">
        <v>97</v>
      </c>
    </row>
    <row r="26" spans="2:26" ht="22.5" customHeight="1" thickBot="1" x14ac:dyDescent="0.25">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5">
      <c r="B27" s="498" t="s">
        <v>99</v>
      </c>
      <c r="C27" s="499"/>
      <c r="D27" s="499"/>
      <c r="E27" s="499"/>
      <c r="F27" s="499"/>
      <c r="G27" s="499"/>
      <c r="H27" s="499"/>
      <c r="I27" s="499"/>
      <c r="J27" s="499"/>
      <c r="K27" s="499"/>
      <c r="L27" s="499"/>
      <c r="M27" s="499"/>
      <c r="N27" s="499"/>
      <c r="O27" s="499"/>
      <c r="P27" s="499"/>
      <c r="Q27" s="499"/>
      <c r="R27" s="499"/>
      <c r="S27" s="499"/>
      <c r="T27" s="499"/>
      <c r="U27" s="500">
        <f>U15+U25</f>
        <v>0</v>
      </c>
      <c r="V27" s="501"/>
      <c r="W27" s="501"/>
      <c r="X27" s="502"/>
      <c r="Z27" s="1" t="s">
        <v>97</v>
      </c>
    </row>
    <row r="28" spans="2:26" ht="22.5" customHeight="1" thickTop="1" x14ac:dyDescent="0.2">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2">
      <c r="B29" s="1" t="s">
        <v>100</v>
      </c>
      <c r="C29" s="62"/>
      <c r="D29" s="63"/>
      <c r="E29" s="63"/>
      <c r="S29" s="62"/>
      <c r="T29" s="63"/>
      <c r="U29" s="63"/>
    </row>
    <row r="30" spans="2:26" ht="36.75" customHeight="1" x14ac:dyDescent="0.2">
      <c r="B30" s="503" t="s">
        <v>101</v>
      </c>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2:26" ht="22.5" customHeight="1" x14ac:dyDescent="0.2">
      <c r="B31" s="6" t="s">
        <v>102</v>
      </c>
      <c r="C31" s="6"/>
      <c r="D31" s="6"/>
      <c r="E31" s="6"/>
      <c r="F31" s="6"/>
      <c r="G31" s="6"/>
      <c r="H31" s="6"/>
      <c r="I31" s="6"/>
      <c r="J31" s="6"/>
      <c r="K31" s="6"/>
      <c r="L31" s="6"/>
      <c r="M31" s="6"/>
    </row>
    <row r="32" spans="2:26" ht="22.5" customHeight="1" x14ac:dyDescent="0.2">
      <c r="B32" s="64" t="s">
        <v>103</v>
      </c>
      <c r="C32" s="6"/>
      <c r="D32" s="6"/>
      <c r="E32" s="6"/>
      <c r="F32" s="6"/>
      <c r="G32" s="6"/>
      <c r="H32" s="6"/>
      <c r="I32" s="6"/>
      <c r="J32" s="6"/>
      <c r="K32" s="6"/>
      <c r="L32" s="6"/>
      <c r="M32" s="6"/>
    </row>
    <row r="33" spans="2:24" ht="22.5" customHeight="1" x14ac:dyDescent="0.2">
      <c r="B33" s="6" t="s">
        <v>104</v>
      </c>
      <c r="C33" s="6"/>
      <c r="D33" s="6"/>
      <c r="E33" s="6"/>
      <c r="F33" s="6"/>
      <c r="G33" s="6"/>
      <c r="H33" s="6"/>
      <c r="I33" s="6"/>
      <c r="J33" s="6"/>
      <c r="K33" s="6"/>
      <c r="L33" s="6"/>
    </row>
    <row r="34" spans="2:24" ht="36.75" customHeight="1" x14ac:dyDescent="0.2">
      <c r="B34" s="154" t="s">
        <v>105</v>
      </c>
      <c r="C34" s="154"/>
      <c r="D34" s="154"/>
      <c r="E34" s="154"/>
      <c r="F34" s="154"/>
      <c r="G34" s="154"/>
      <c r="H34" s="154"/>
      <c r="I34" s="154"/>
      <c r="J34" s="154"/>
      <c r="K34" s="154"/>
      <c r="L34" s="154"/>
      <c r="M34" s="154"/>
      <c r="N34" s="154"/>
      <c r="O34" s="154"/>
      <c r="P34" s="154"/>
      <c r="Q34" s="154"/>
      <c r="R34" s="154"/>
      <c r="S34" s="154"/>
      <c r="T34" s="154"/>
      <c r="U34" s="154"/>
      <c r="V34" s="154"/>
      <c r="W34" s="154"/>
      <c r="X34" s="154"/>
    </row>
    <row r="35" spans="2:24" ht="22.5" customHeight="1" x14ac:dyDescent="0.2"/>
    <row r="36" spans="2:24" ht="22.5" customHeight="1" x14ac:dyDescent="0.2"/>
    <row r="37" spans="2:24" ht="22.5" customHeight="1" x14ac:dyDescent="0.2"/>
    <row r="38" spans="2:24" ht="22.5" customHeight="1" x14ac:dyDescent="0.2"/>
    <row r="39" spans="2:24" ht="22.5" customHeight="1" x14ac:dyDescent="0.2"/>
    <row r="40" spans="2:24" ht="22.5" customHeight="1" x14ac:dyDescent="0.2"/>
    <row r="41" spans="2:24" ht="22.5" customHeight="1" x14ac:dyDescent="0.2"/>
    <row r="42" spans="2:24" ht="22.5" customHeight="1" x14ac:dyDescent="0.2"/>
    <row r="43" spans="2:24" ht="22.5" customHeight="1" x14ac:dyDescent="0.2"/>
    <row r="44" spans="2:24" ht="22.5" customHeight="1" x14ac:dyDescent="0.2"/>
    <row r="45" spans="2:24" ht="22.5" customHeight="1" x14ac:dyDescent="0.2"/>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2022-04-25T01:40:01Z</dcterms:modified>
</cp:coreProperties>
</file>