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bookViews>
  <sheets>
    <sheet name="様式第7号 (全４ページ1)" sheetId="7" r:id="rId1"/>
    <sheet name="様式第7号（全４ページ2）" sheetId="12" r:id="rId2"/>
    <sheet name="様式第7号（全４ページ3）" sheetId="19"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'[1]様式第1号（全4ページ4）'!$S$30</definedName>
    <definedName name="①助成対象経費">'様式第7号（全４ページ4）'!$Q$30</definedName>
    <definedName name="②助成金額">'様式第7号（全４ページ4）'!$Q$33</definedName>
    <definedName name="③既支給決定額">'様式第7号（全４ページ4）'!$Q$36</definedName>
    <definedName name="_xlnm.Print_Area" localSheetId="0">'様式第7号 (全４ページ1)'!$A$1:$Z$45</definedName>
    <definedName name="_xlnm.Print_Area" localSheetId="1">'様式第7号（全４ページ2）'!$A$1:$Y$41</definedName>
    <definedName name="_xlnm.Print_Area" localSheetId="2">'様式第7号（全４ページ3）'!$A$1:$U$35</definedName>
    <definedName name="_xlnm.Print_Area" localSheetId="3">'様式第7号（全４ページ4）'!$A$1:$Z$40</definedName>
    <definedName name="_xlnm.Print_Area" localSheetId="4">'様式第7号(別紙）'!$A$1:$Y$34</definedName>
    <definedName name="委託費" localSheetId="2">#REF!</definedName>
    <definedName name="委託費">#REF!</definedName>
    <definedName name="科目" localSheetId="2">#REF!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 localSheetId="2">#REF!</definedName>
    <definedName name="購入費">#REF!</definedName>
    <definedName name="使用料" localSheetId="2">#REF!</definedName>
    <definedName name="使用料">#REF!</definedName>
    <definedName name="助成金実績報告額">'様式第7号（全４ページ4）'!$Q$39</definedName>
    <definedName name="助成対象経費合計" localSheetId="2">'[1]様式第1号（全4ページ4）'!$S$28</definedName>
    <definedName name="助成対象経費合計">'様式第7号（全４ページ4）'!$Q$27</definedName>
    <definedName name="消耗品費" localSheetId="2">#REF!</definedName>
    <definedName name="消耗品費">#REF!</definedName>
    <definedName name="賃借料" localSheetId="2">#REF!</definedName>
    <definedName name="賃借料">#REF!</definedName>
  </definedNames>
  <calcPr calcId="162913"/>
</workbook>
</file>

<file path=xl/calcChain.xml><?xml version="1.0" encoding="utf-8"?>
<calcChain xmlns="http://schemas.openxmlformats.org/spreadsheetml/2006/main">
  <c r="U27" i="14" l="1"/>
  <c r="Q27" i="14"/>
  <c r="G26" i="12" l="1"/>
  <c r="G19" i="12" l="1"/>
  <c r="U25" i="17" l="1"/>
  <c r="U15" i="17"/>
  <c r="U27" i="17" s="1"/>
  <c r="Q30" i="14" l="1"/>
  <c r="Q33" i="14" l="1"/>
  <c r="Q39" i="14" s="1"/>
</calcChain>
</file>

<file path=xl/comments1.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<sst xmlns="http://schemas.openxmlformats.org/spreadsheetml/2006/main" count="353" uniqueCount="161">
  <si>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</si>
  <si>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</si>
  <si>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</si>
  <si>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</si>
  <si>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</si>
  <si>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</si>
  <si>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</si>
  <si>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</si>
  <si>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</si>
  <si>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</si>
  <si>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</si>
  <si>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</si>
  <si>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</si>
  <si>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</si>
  <si>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</si>
  <si>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</si>
  <si>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</si>
  <si>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</si>
  <si>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</si>
  <si>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</si>
  <si>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</si>
  <si>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</si>
  <si>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</si>
  <si>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</si>
  <si>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</si>
  <si>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</si>
  <si>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</si>
  <si>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</si>
  <si>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</si>
  <si>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</si>
  <si>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</si>
  <si>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</si>
  <si>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</si>
  <si>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</si>
  <si>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</si>
  <si>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</si>
  <si>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</si>
  <si>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</si>
  <si>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</si>
  <si>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</si>
  <si>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</si>
  <si>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</si>
  <si>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</si>
  <si>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</si>
  <si>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</si>
  <si>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</si>
  <si>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</si>
  <si>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</si>
  <si>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</si>
  <si>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</si>
  <si>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助成率</t>
    <rPh sb="0" eb="2">
      <t>ジョセイ</t>
    </rPh>
    <rPh sb="2" eb="3">
      <t>リツ</t>
    </rPh>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</si>
  <si>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</si>
  <si>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</si>
  <si>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t>〒</t>
    <phoneticPr fontId="7"/>
  </si>
  <si>
    <t>テレワーク
形態</t>
    <rPh sb="6" eb="8">
      <t>ケイタイ</t>
    </rPh>
    <phoneticPr fontId="7"/>
  </si>
  <si>
    <t>貸与機器等</t>
    <rPh sb="0" eb="2">
      <t>タイヨ</t>
    </rPh>
    <rPh sb="2" eb="4">
      <t>キキ</t>
    </rPh>
    <rPh sb="4" eb="5">
      <t>トウ</t>
    </rPh>
    <phoneticPr fontId="7"/>
  </si>
  <si>
    <t>在宅</t>
    <rPh sb="0" eb="2">
      <t>ザイタク</t>
    </rPh>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</si>
  <si>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</si>
  <si>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</si>
  <si>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</si>
  <si>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t>
    <phoneticPr fontId="7"/>
  </si>
  <si>
    <t>氏名</t>
    <rPh sb="0" eb="2">
      <t>シメイ</t>
    </rPh>
    <phoneticPr fontId="7"/>
  </si>
  <si>
    <t>兼務役員</t>
    <rPh sb="0" eb="2">
      <t>ケンム</t>
    </rPh>
    <rPh sb="2" eb="4">
      <t>ヤクイン</t>
    </rPh>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</si>
  <si>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</si>
  <si>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</si>
  <si>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</si>
  <si>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</si>
  <si>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</si>
  <si>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</si>
  <si>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</si>
  <si>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</si>
  <si>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</si>
  <si>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</si>
  <si>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</si>
  <si>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</si>
  <si>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</si>
  <si>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</si>
  <si>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</si>
  <si>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</si>
  <si>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</si>
  <si>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</si>
  <si>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</si>
  <si>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</si>
  <si>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</si>
  <si>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</si>
  <si>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</si>
  <si>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</si>
  <si>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</si>
  <si>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</si>
  <si>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</si>
  <si>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</si>
  <si>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</si>
  <si>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</si>
  <si>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</si>
  <si>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</si>
  <si>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</si>
  <si>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</si>
  <si>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代理人による提出</t>
    <rPh sb="0" eb="3">
      <t>ダイリニン</t>
    </rPh>
    <rPh sb="6" eb="8">
      <t>テイシュツ</t>
    </rPh>
    <phoneticPr fontId="7"/>
  </si>
  <si>
    <t>※署名のこと</t>
    <rPh sb="1" eb="3">
      <t>ショメイ</t>
    </rPh>
    <phoneticPr fontId="7"/>
  </si>
  <si>
    <t>【内訳】テレワーク形態別</t>
    <rPh sb="1" eb="3">
      <t>ウチワケ</t>
    </rPh>
    <rPh sb="9" eb="11">
      <t>ケイタイ</t>
    </rPh>
    <rPh sb="11" eb="12">
      <t>ベツ</t>
    </rPh>
    <phoneticPr fontId="7"/>
  </si>
  <si>
    <t>【内訳】雇用形態別</t>
    <rPh sb="1" eb="3">
      <t>ウチワケ</t>
    </rPh>
    <rPh sb="4" eb="6">
      <t>コヨウ</t>
    </rPh>
    <rPh sb="6" eb="8">
      <t>ケイタイ</t>
    </rPh>
    <rPh sb="8" eb="9">
      <t>ベツ</t>
    </rPh>
    <phoneticPr fontId="7"/>
  </si>
  <si>
    <t>在宅勤務</t>
    <phoneticPr fontId="7"/>
  </si>
  <si>
    <t>直接雇用の
労働者</t>
    <rPh sb="0" eb="2">
      <t>チョクセツ</t>
    </rPh>
    <rPh sb="2" eb="4">
      <t>コヨウ</t>
    </rPh>
    <rPh sb="6" eb="9">
      <t>ロウドウシャ</t>
    </rPh>
    <phoneticPr fontId="7"/>
  </si>
  <si>
    <t>常時雇用
労働者</t>
    <rPh sb="0" eb="2">
      <t>ジョウジ</t>
    </rPh>
    <rPh sb="2" eb="4">
      <t>コヨウ</t>
    </rPh>
    <rPh sb="5" eb="8">
      <t>ロウドウシャ</t>
    </rPh>
    <phoneticPr fontId="7"/>
  </si>
  <si>
    <t>（Ｂ）非正規社員</t>
    <rPh sb="3" eb="4">
      <t>ヒ</t>
    </rPh>
    <rPh sb="4" eb="6">
      <t>セイキ</t>
    </rPh>
    <rPh sb="6" eb="8">
      <t>シャイン</t>
    </rPh>
    <phoneticPr fontId="7"/>
  </si>
  <si>
    <t>（Ｃ）上記以外の労働者</t>
    <rPh sb="3" eb="5">
      <t>ジョウキ</t>
    </rPh>
    <rPh sb="5" eb="7">
      <t>イガイ</t>
    </rPh>
    <rPh sb="8" eb="11">
      <t>ロウドウシャ</t>
    </rPh>
    <phoneticPr fontId="7"/>
  </si>
  <si>
    <t>（Ｄ）派遣社員</t>
    <rPh sb="3" eb="5">
      <t>ハケン</t>
    </rPh>
    <rPh sb="5" eb="7">
      <t>シャイン</t>
    </rPh>
    <phoneticPr fontId="7"/>
  </si>
  <si>
    <t>※計画人数：事業計画書兼支給申請書（様式第1号）記載</t>
    <rPh sb="1" eb="3">
      <t>ケイカク</t>
    </rPh>
    <rPh sb="3" eb="5">
      <t>ニンズウ</t>
    </rPh>
    <phoneticPr fontId="1"/>
  </si>
  <si>
    <t>雇用形態（注1）</t>
    <rPh sb="0" eb="2">
      <t>コヨウ</t>
    </rPh>
    <rPh sb="2" eb="4">
      <t>ケイタイ</t>
    </rPh>
    <rPh sb="5" eb="6">
      <t>チュウ</t>
    </rPh>
    <phoneticPr fontId="7"/>
  </si>
  <si>
    <t>直接雇用の労働者</t>
    <rPh sb="0" eb="2">
      <t>チョクセツ</t>
    </rPh>
    <rPh sb="2" eb="4">
      <t>コヨウ</t>
    </rPh>
    <rPh sb="5" eb="8">
      <t>ロウドウシャ</t>
    </rPh>
    <phoneticPr fontId="7"/>
  </si>
  <si>
    <t>(B)非正規社員</t>
    <rPh sb="3" eb="4">
      <t>ヒ</t>
    </rPh>
    <rPh sb="4" eb="6">
      <t>セイキ</t>
    </rPh>
    <rPh sb="6" eb="8">
      <t>シャイン</t>
    </rPh>
    <phoneticPr fontId="7"/>
  </si>
  <si>
    <t>フリガナ</t>
    <phoneticPr fontId="7"/>
  </si>
  <si>
    <t>それぞれの合計人数を記入⇒</t>
    <rPh sb="5" eb="7">
      <t>ゴウケイ</t>
    </rPh>
    <rPh sb="7" eb="9">
      <t>ニンズウ</t>
    </rPh>
    <rPh sb="10" eb="12">
      <t>キニュウ</t>
    </rPh>
    <phoneticPr fontId="7"/>
  </si>
  <si>
    <t>※記載欄が不足する場合は、この様式を適宜拡張して使用すること。</t>
    <phoneticPr fontId="7"/>
  </si>
  <si>
    <t>対象者
変更理由
（注2）</t>
    <rPh sb="0" eb="2">
      <t>タイショウ</t>
    </rPh>
    <rPh sb="2" eb="3">
      <t>シャ</t>
    </rPh>
    <rPh sb="4" eb="6">
      <t>ヘンコウ</t>
    </rPh>
    <rPh sb="6" eb="8">
      <t>リユウ</t>
    </rPh>
    <rPh sb="10" eb="11">
      <t>チュウ</t>
    </rPh>
    <phoneticPr fontId="1"/>
  </si>
  <si>
    <t>テレワーク勤務実績
（注3・4）</t>
    <rPh sb="5" eb="7">
      <t>キンム</t>
    </rPh>
    <rPh sb="7" eb="9">
      <t>ジッセキ</t>
    </rPh>
    <rPh sb="11" eb="12">
      <t>チュウ</t>
    </rPh>
    <phoneticPr fontId="7"/>
  </si>
  <si>
    <t>（非正規社員拡充コース）</t>
    <rPh sb="1" eb="2">
      <t>ヒ</t>
    </rPh>
    <rPh sb="2" eb="4">
      <t>セイキ</t>
    </rPh>
    <rPh sb="4" eb="6">
      <t>シャイン</t>
    </rPh>
    <rPh sb="6" eb="8">
      <t>カクジュウ</t>
    </rPh>
    <phoneticPr fontId="1"/>
  </si>
  <si>
    <t>常時雇用する
労働者数</t>
    <rPh sb="0" eb="2">
      <t>ジョウジ</t>
    </rPh>
    <rPh sb="2" eb="4">
      <t>コヨウ</t>
    </rPh>
    <rPh sb="7" eb="10">
      <t>ロウドウシャ</t>
    </rPh>
    <rPh sb="10" eb="11">
      <t>スウ</t>
    </rPh>
    <phoneticPr fontId="1"/>
  </si>
  <si>
    <t>（注2）事業計画書兼支給申請書（様式第1号-4）　4 テレワーク実施対象者一覧に記載した対象者から変更となった場合のみ変更理由を記載してください。</t>
    <rPh sb="4" eb="6">
      <t>ジギョウ</t>
    </rPh>
    <phoneticPr fontId="1"/>
  </si>
  <si>
    <t>　　　1/2</t>
    <phoneticPr fontId="7"/>
  </si>
  <si>
    <t>テレワーク実施状況（稼働実績）一覧</t>
    <rPh sb="5" eb="7">
      <t>ジッシ</t>
    </rPh>
    <rPh sb="7" eb="9">
      <t>ジョウキョウ</t>
    </rPh>
    <rPh sb="10" eb="12">
      <t>カドウ</t>
    </rPh>
    <rPh sb="12" eb="14">
      <t>ジッセキ</t>
    </rPh>
    <rPh sb="15" eb="17">
      <t>イチラン</t>
    </rPh>
    <phoneticPr fontId="7"/>
  </si>
  <si>
    <t>様式第７号-４（第１５条関係）</t>
    <phoneticPr fontId="1"/>
  </si>
  <si>
    <t xml:space="preserve">  テレワーク促進助成金「非正規社員拡充コース」（以下「助成金」という。）について、助成金支給要綱第１５条の規定に基づき、関係書類を添えて、下記のとおり提出します。</t>
    <rPh sb="7" eb="9">
      <t>ソクシン</t>
    </rPh>
    <rPh sb="13" eb="14">
      <t>ヒ</t>
    </rPh>
    <rPh sb="14" eb="16">
      <t>セイキ</t>
    </rPh>
    <rPh sb="16" eb="18">
      <t>シャイン</t>
    </rPh>
    <rPh sb="18" eb="20">
      <t>カクジュウ</t>
    </rPh>
    <rPh sb="42" eb="45">
      <t>ジョセイキン</t>
    </rPh>
    <rPh sb="45" eb="47">
      <t>シキュウ</t>
    </rPh>
    <rPh sb="47" eb="49">
      <t>ヨウコウ</t>
    </rPh>
    <rPh sb="49" eb="50">
      <t>ダイ</t>
    </rPh>
    <rPh sb="52" eb="53">
      <t>ジョウ</t>
    </rPh>
    <rPh sb="61" eb="63">
      <t>カンケイ</t>
    </rPh>
    <rPh sb="63" eb="65">
      <t>ショルイ</t>
    </rPh>
    <rPh sb="66" eb="67">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</si>
  <si>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</si>
  <si>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t>※個人事業主の場合のみ（住民票記載事項証明書どおりに記載）</t>
    <rPh sb="1" eb="3">
      <t>コジン</t>
    </rPh>
    <rPh sb="3" eb="6">
      <t>ジギョウヌシ</t>
    </rPh>
    <rPh sb="7" eb="9">
      <t>バアイ</t>
    </rPh>
    <rPh sb="12" eb="15">
      <t>ジュウミンヒョウ</t>
    </rPh>
    <rPh sb="15" eb="17">
      <t>キサイ</t>
    </rPh>
    <rPh sb="17" eb="19">
      <t>ジコウ</t>
    </rPh>
    <rPh sb="19" eb="22">
      <t>ショウメイショ</t>
    </rPh>
    <rPh sb="26" eb="28">
      <t>キサイ</t>
    </rPh>
    <phoneticPr fontId="7"/>
  </si>
  <si>
    <r>
      <rPr>
        <sz val="9"/>
        <rFont val="ＭＳ Ｐ明朝"/>
        <family val="1"/>
        <charset val="128"/>
      </rPr>
      <t>所属</t>
    </r>
    <r>
      <rPr>
        <sz val="8"/>
        <rFont val="ＭＳ Ｐ明朝"/>
        <family val="1"/>
        <charset val="128"/>
      </rPr>
      <t>（部課係名）</t>
    </r>
    <phoneticPr fontId="7"/>
  </si>
  <si>
    <t>メールアドレス</t>
    <phoneticPr fontId="7"/>
  </si>
  <si>
    <t>＠</t>
    <phoneticPr fontId="1"/>
  </si>
  <si>
    <t>□</t>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</si>
  <si>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</si>
  <si>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</si>
  <si>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</si>
  <si>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</si>
  <si>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①テレワーク実施対象者数およびテレワーク形態・雇用形態</t>
    <rPh sb="6" eb="8">
      <t>ジッシ</t>
    </rPh>
    <rPh sb="8" eb="11">
      <t>タイショウシャ</t>
    </rPh>
    <rPh sb="11" eb="12">
      <t>スウ</t>
    </rPh>
    <rPh sb="20" eb="22">
      <t>ケイタイ</t>
    </rPh>
    <rPh sb="23" eb="25">
      <t>コヨウ</t>
    </rPh>
    <rPh sb="25" eb="27">
      <t>ケイタイ</t>
    </rPh>
    <phoneticPr fontId="1"/>
  </si>
  <si>
    <t>（注3）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</si>
  <si>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（注4）テレワークを行ったことが証明できる資料（タイムカード、始業・終業メール等）の提出が必要です。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</si>
  <si>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t>モバイル</t>
    <phoneticPr fontId="7"/>
  </si>
  <si>
    <r>
      <t xml:space="preserve">①助成対象経費
</t>
    </r>
    <r>
      <rPr>
        <sz val="10"/>
        <rFont val="ＭＳ Ｐ明朝"/>
        <family val="1"/>
        <charset val="128"/>
      </rPr>
      <t>（上記合計欄①と同額）</t>
    </r>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</si>
  <si>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</si>
  <si>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○○ポイント取得
※1ポイント●円換算</t>
    <phoneticPr fontId="1"/>
  </si>
  <si>
    <t>様式第７号（第１５条関係）別紙</t>
    <phoneticPr fontId="1"/>
  </si>
  <si>
    <t>代表者氏名</t>
    <phoneticPr fontId="7"/>
  </si>
  <si>
    <t>　（Ｄ）派遣社員</t>
    <rPh sb="4" eb="6">
      <t>ハケン</t>
    </rPh>
    <rPh sb="6" eb="8">
      <t>シャイン</t>
    </rPh>
    <phoneticPr fontId="7"/>
  </si>
  <si>
    <t>常時雇用労働者</t>
    <rPh sb="0" eb="2">
      <t>ジョウジ</t>
    </rPh>
    <rPh sb="2" eb="4">
      <t>コヨウ</t>
    </rPh>
    <rPh sb="4" eb="7">
      <t>ロウドウシャ</t>
    </rPh>
    <phoneticPr fontId="1"/>
  </si>
  <si>
    <t>　（Ｃ)左記以外の
　　　　労働者</t>
    <rPh sb="4" eb="6">
      <t>サキ</t>
    </rPh>
    <rPh sb="6" eb="8">
      <t>イガイ</t>
    </rPh>
    <rPh sb="14" eb="15">
      <t>ロウ</t>
    </rPh>
    <rPh sb="15" eb="16">
      <t>ドウ</t>
    </rPh>
    <rPh sb="16" eb="17">
      <t>シャ</t>
    </rPh>
    <phoneticPr fontId="7"/>
  </si>
  <si>
    <t>（Ａ）正規社員</t>
    <rPh sb="3" eb="5">
      <t>セイキ</t>
    </rPh>
    <rPh sb="5" eb="7">
      <t>シャイン</t>
    </rPh>
    <phoneticPr fontId="7"/>
  </si>
  <si>
    <t>(A)正規社員</t>
    <rPh sb="3" eb="5">
      <t>セイキ</t>
    </rPh>
    <phoneticPr fontId="7"/>
  </si>
  <si>
    <t>▲</t>
    <phoneticPr fontId="1"/>
  </si>
  <si>
    <t>①</t>
    <phoneticPr fontId="7"/>
  </si>
  <si>
    <t>№</t>
    <phoneticPr fontId="7"/>
  </si>
  <si>
    <t>□</t>
    <phoneticPr fontId="7"/>
  </si>
  <si>
    <t>モバイル</t>
    <phoneticPr fontId="7"/>
  </si>
  <si>
    <t>□</t>
    <phoneticPr fontId="7"/>
  </si>
  <si>
    <t>フリガナ</t>
    <phoneticPr fontId="7"/>
  </si>
  <si>
    <t>モバイル</t>
    <phoneticPr fontId="7"/>
  </si>
  <si>
    <t>フリガナ</t>
    <phoneticPr fontId="7"/>
  </si>
  <si>
    <r>
      <t xml:space="preserve">②助成金額（上限額250万円）
</t>
    </r>
    <r>
      <rPr>
        <sz val="10"/>
        <rFont val="ＭＳ Ｐ明朝"/>
        <family val="1"/>
        <charset val="128"/>
      </rPr>
      <t>②＝①×助成率</t>
    </r>
    <rPh sb="20" eb="22">
      <t>ジョセイ</t>
    </rPh>
    <rPh sb="22" eb="23">
      <t>リツ</t>
    </rPh>
    <phoneticPr fontId="7"/>
  </si>
  <si>
    <r>
      <t>（３）実施計画（テレワーク導入計画）との変更点　</t>
    </r>
    <r>
      <rPr>
        <sz val="8"/>
        <rFont val="ＭＳ Ｐ明朝"/>
        <family val="1"/>
        <charset val="128"/>
      </rPr>
      <t>※実施計画（テレワーク導入計画）：事業計画書兼支給申請書（様式第１号-４）記載事項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</si>
  <si>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■計画人数</t>
    <rPh sb="1" eb="3">
      <t>ケイカク</t>
    </rPh>
    <rPh sb="3" eb="5">
      <t>ニンズウ</t>
    </rPh>
    <phoneticPr fontId="1"/>
  </si>
  <si>
    <t>■実績報告人数</t>
    <rPh sb="1" eb="3">
      <t>ジッセキ</t>
    </rPh>
    <rPh sb="3" eb="5">
      <t>ホウコク</t>
    </rPh>
    <rPh sb="5" eb="7">
      <t>ニンズウ</t>
    </rPh>
    <phoneticPr fontId="1"/>
  </si>
  <si>
    <t>（注1）雇用形態は様式第７号（３）①実績報告人数【内訳】の雇用形態から選択し、それぞれの形態における対象者数と一致させること。</t>
    <rPh sb="1" eb="2">
      <t>チュウ</t>
    </rPh>
    <rPh sb="4" eb="6">
      <t>コヨウ</t>
    </rPh>
    <rPh sb="6" eb="8">
      <t>ケイタイ</t>
    </rPh>
    <rPh sb="9" eb="11">
      <t>ヨウシキ</t>
    </rPh>
    <rPh sb="11" eb="12">
      <t>ダイ</t>
    </rPh>
    <rPh sb="13" eb="14">
      <t>ゴウ</t>
    </rPh>
    <rPh sb="18" eb="20">
      <t>ジッセキ</t>
    </rPh>
    <rPh sb="20" eb="22">
      <t>ホウコク</t>
    </rPh>
    <rPh sb="22" eb="24">
      <t>ニンズウ</t>
    </rPh>
    <rPh sb="25" eb="27">
      <t>ウチワケ</t>
    </rPh>
    <rPh sb="29" eb="31">
      <t>コヨウ</t>
    </rPh>
    <rPh sb="31" eb="33">
      <t>ケイタイ</t>
    </rPh>
    <rPh sb="35" eb="37">
      <t>センタク</t>
    </rPh>
    <rPh sb="44" eb="46">
      <t>ケイタイ</t>
    </rPh>
    <rPh sb="50" eb="52">
      <t>タイショウ</t>
    </rPh>
    <rPh sb="52" eb="53">
      <t>シャ</t>
    </rPh>
    <rPh sb="53" eb="54">
      <t>スウ</t>
    </rPh>
    <rPh sb="55" eb="57">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</si>
</sst>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sz val="9"/>
      <color indexed="81"/>
      <name val="ＭＳ Ｐゴシック"/>
      <family val="3"/>
      <charset val="128"/>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
      <name val="ＭＳ Ｐゴシック"/>
      <family val="3"/>
      <charset val="128"/>
      <scheme val="minor"/>
    </font>
    <font>
      <sz val="9"/>
      <name val="ＭＳ Ｐゴシック"/>
      <family val="3"/>
      <charset val="128"/>
      <scheme val="minor"/>
    </font>
    <font>
      <b/>
      <sz val="11"/>
      <name val="ＭＳ Ｐゴシック"/>
      <family val="3"/>
      <charset val="128"/>
    </font>
    <font>
      <sz val="6"/>
      <name val="ＭＳ Ｐ明朝"/>
      <family val="1"/>
      <charset val="128"/>
    </font>
    <font>
      <b/>
      <sz val="16"/>
      <name val="ＭＳ Ｐゴシック"/>
      <family val="3"/>
      <charset val="128"/>
    </font>
    <font>
      <b/>
      <sz val="10"/>
      <name val="ＭＳ Ｐ明朝"/>
      <family val="1"/>
      <charset val="128"/>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s>
  <cellStyleXfs count="2">
    <xf numFmtId="0" fontId="0" fillId="0" borderId="0">
      <alignment vertical="center"/>
    </xf>
    <xf numFmtId="0" fontId="8" fillId="0" borderId="0">
      <alignment vertical="center"/>
    </xf>
  </cellStyleXfs>
  <cellXfs count="53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9" fillId="0" borderId="70" xfId="1" applyFont="1" applyBorder="1" applyAlignment="1">
      <alignment horizontal="center" vertical="center" wrapText="1"/>
    </xf>
    <xf numFmtId="0" fontId="6" fillId="0" borderId="69" xfId="1" applyFont="1" applyFill="1" applyBorder="1" applyAlignment="1">
      <alignment horizontal="center" vertical="center" wrapText="1"/>
    </xf>
    <xf numFmtId="0" fontId="2" fillId="0" borderId="13" xfId="1" applyFont="1" applyFill="1" applyBorder="1">
      <alignment vertical="center"/>
    </xf>
    <xf numFmtId="0" fontId="4"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10" fillId="2" borderId="0" xfId="0" applyFont="1" applyFill="1">
      <alignment vertical="center"/>
    </xf>
    <xf numFmtId="0" fontId="2" fillId="2" borderId="0" xfId="0" applyFont="1" applyFill="1" applyAlignment="1">
      <alignment vertical="center"/>
    </xf>
    <xf numFmtId="0" fontId="2" fillId="2" borderId="0" xfId="0" applyFont="1" applyFill="1">
      <alignment vertical="center"/>
    </xf>
    <xf numFmtId="0" fontId="2" fillId="0" borderId="5"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18"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Border="1" applyAlignment="1">
      <alignment horizontal="left" vertical="center" wrapText="1"/>
    </xf>
    <xf numFmtId="0" fontId="5" fillId="0" borderId="0" xfId="0" applyFont="1" applyBorder="1" applyAlignment="1">
      <alignment horizontal="left" vertical="center" wrapText="1" shrinkToFit="1"/>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0" borderId="0" xfId="0" applyFont="1" applyBorder="1" applyAlignment="1">
      <alignment horizontal="left"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9" fillId="3" borderId="45" xfId="1" applyFont="1" applyFill="1" applyBorder="1" applyAlignment="1">
      <alignment horizontal="center" vertical="center" wrapText="1"/>
    </xf>
    <xf numFmtId="0" fontId="2" fillId="0" borderId="0" xfId="0" applyFont="1" applyAlignment="1"/>
    <xf numFmtId="0" fontId="3" fillId="0" borderId="0" xfId="0" applyFont="1" applyFill="1">
      <alignment vertical="center"/>
    </xf>
    <xf numFmtId="0" fontId="6" fillId="0" borderId="4" xfId="0" applyFont="1" applyFill="1" applyBorder="1" applyAlignment="1">
      <alignment horizontal="center" vertical="center"/>
    </xf>
    <xf numFmtId="0" fontId="6"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5" fillId="0" borderId="4" xfId="0" applyFont="1" applyFill="1" applyBorder="1" applyAlignment="1">
      <alignment horizontal="left" vertical="center"/>
    </xf>
    <xf numFmtId="0" fontId="6" fillId="0" borderId="4" xfId="0" applyFont="1" applyFill="1" applyBorder="1" applyAlignment="1">
      <alignment horizontal="left"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5" fillId="0" borderId="0" xfId="0" applyFont="1" applyBorder="1" applyAlignment="1">
      <alignment vertical="center" wrapText="1"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2" fillId="0" borderId="0" xfId="1" applyFont="1" applyAlignment="1">
      <alignment horizontal="center" vertical="center"/>
    </xf>
    <xf numFmtId="0" fontId="10" fillId="0" borderId="0" xfId="1" applyFont="1">
      <alignment vertical="center"/>
    </xf>
    <xf numFmtId="0" fontId="2" fillId="0" borderId="0" xfId="1" applyFont="1" applyFill="1">
      <alignment vertical="center"/>
    </xf>
    <xf numFmtId="0" fontId="10" fillId="0" borderId="0" xfId="1" applyFont="1" applyFill="1">
      <alignment vertical="center"/>
    </xf>
    <xf numFmtId="0" fontId="9" fillId="0" borderId="102" xfId="1" applyFont="1" applyFill="1" applyBorder="1" applyAlignment="1">
      <alignment vertical="top" textRotation="255" shrinkToFit="1"/>
    </xf>
    <xf numFmtId="0" fontId="9" fillId="0" borderId="103" xfId="1" applyFont="1" applyFill="1" applyBorder="1" applyAlignment="1">
      <alignment vertical="top" textRotation="255" shrinkToFit="1"/>
    </xf>
    <xf numFmtId="0" fontId="9" fillId="0" borderId="0" xfId="1" applyFont="1">
      <alignment vertical="center"/>
    </xf>
    <xf numFmtId="0" fontId="9" fillId="0" borderId="68" xfId="1" applyFont="1" applyBorder="1" applyAlignment="1">
      <alignment horizontal="center" vertical="center" wrapText="1"/>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7" xfId="1" applyFont="1" applyBorder="1" applyAlignment="1">
      <alignment horizontal="center" vertical="center"/>
    </xf>
    <xf numFmtId="0" fontId="9" fillId="0" borderId="105" xfId="1" applyFont="1" applyBorder="1" applyAlignment="1">
      <alignment horizontal="left" vertical="center"/>
    </xf>
    <xf numFmtId="0" fontId="9" fillId="0" borderId="105" xfId="1" applyFont="1" applyBorder="1" applyAlignment="1">
      <alignment horizontal="center" vertical="center"/>
    </xf>
    <xf numFmtId="0" fontId="9" fillId="0" borderId="77" xfId="1" applyFont="1" applyBorder="1" applyAlignment="1">
      <alignment horizontal="left" vertical="center"/>
    </xf>
    <xf numFmtId="0" fontId="22" fillId="0" borderId="0" xfId="1" applyFont="1">
      <alignment vertical="center"/>
    </xf>
    <xf numFmtId="0" fontId="9" fillId="0" borderId="13" xfId="1" applyFont="1" applyBorder="1" applyAlignment="1">
      <alignment horizontal="center" vertical="center"/>
    </xf>
    <xf numFmtId="0" fontId="9" fillId="0" borderId="106"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1" xfId="1" applyFont="1" applyBorder="1" applyAlignment="1">
      <alignment horizontal="center" vertical="center" wrapText="1"/>
    </xf>
    <xf numFmtId="56" fontId="5" fillId="0" borderId="14" xfId="1" applyNumberFormat="1" applyFont="1" applyBorder="1" applyAlignment="1">
      <alignment vertical="center" wrapText="1"/>
    </xf>
    <xf numFmtId="0" fontId="9" fillId="0" borderId="9" xfId="1" applyFont="1" applyBorder="1" applyAlignment="1">
      <alignment horizontal="center" vertical="center"/>
    </xf>
    <xf numFmtId="0" fontId="9" fillId="0" borderId="37" xfId="1" applyFont="1" applyBorder="1" applyAlignment="1">
      <alignment horizontal="center" vertical="center"/>
    </xf>
    <xf numFmtId="0" fontId="9" fillId="0" borderId="109" xfId="1" applyFont="1" applyBorder="1" applyAlignment="1">
      <alignment vertical="center"/>
    </xf>
    <xf numFmtId="0" fontId="9" fillId="0" borderId="78" xfId="1" applyFont="1" applyBorder="1" applyAlignment="1">
      <alignment vertical="center"/>
    </xf>
    <xf numFmtId="56" fontId="9" fillId="0" borderId="2" xfId="1" applyNumberFormat="1" applyFont="1" applyBorder="1" applyAlignment="1">
      <alignment horizontal="center" vertical="center" wrapText="1"/>
    </xf>
    <xf numFmtId="56" fontId="5" fillId="0" borderId="8" xfId="1" applyNumberFormat="1" applyFont="1" applyBorder="1" applyAlignment="1">
      <alignment vertical="center" wrapText="1"/>
    </xf>
    <xf numFmtId="0" fontId="9" fillId="0" borderId="7" xfId="1" applyFont="1" applyBorder="1" applyAlignment="1">
      <alignment vertical="center"/>
    </xf>
    <xf numFmtId="0" fontId="9" fillId="0" borderId="8" xfId="1" applyFont="1" applyBorder="1" applyAlignment="1">
      <alignment horizontal="right" vertical="center"/>
    </xf>
    <xf numFmtId="0" fontId="9" fillId="0" borderId="0" xfId="1" applyFont="1" applyBorder="1" applyAlignment="1">
      <alignment vertical="center"/>
    </xf>
    <xf numFmtId="0" fontId="9" fillId="0" borderId="14" xfId="1" applyFont="1" applyBorder="1" applyAlignment="1">
      <alignment vertical="center"/>
    </xf>
    <xf numFmtId="56" fontId="5" fillId="0" borderId="2" xfId="1" applyNumberFormat="1" applyFont="1" applyBorder="1" applyAlignment="1">
      <alignment vertical="center" wrapText="1"/>
    </xf>
    <xf numFmtId="0" fontId="9" fillId="0" borderId="14" xfId="1" applyFont="1" applyBorder="1" applyAlignment="1">
      <alignment horizontal="right" vertical="center"/>
    </xf>
    <xf numFmtId="0" fontId="9" fillId="0" borderId="0" xfId="1" applyFont="1" applyBorder="1" applyAlignment="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left" vertical="center" wrapText="1"/>
    </xf>
    <xf numFmtId="0" fontId="5" fillId="0" borderId="0" xfId="1" applyFont="1" applyBorder="1" applyAlignment="1">
      <alignment horizontal="center" vertical="center"/>
    </xf>
    <xf numFmtId="0" fontId="2" fillId="0" borderId="7" xfId="1" applyFont="1" applyBorder="1" applyAlignment="1">
      <alignment vertical="center"/>
    </xf>
    <xf numFmtId="0" fontId="2" fillId="0" borderId="7" xfId="1" applyFont="1" applyBorder="1" applyAlignment="1">
      <alignment horizontal="right" vertical="center"/>
    </xf>
    <xf numFmtId="0" fontId="5" fillId="0" borderId="0" xfId="1" applyFont="1">
      <alignment vertical="center"/>
    </xf>
    <xf numFmtId="0" fontId="23" fillId="0" borderId="0" xfId="1" applyFont="1">
      <alignment vertical="center"/>
    </xf>
    <xf numFmtId="0" fontId="5" fillId="0" borderId="0" xfId="1" applyFont="1" applyFill="1" applyAlignment="1">
      <alignment horizontal="left" vertical="center"/>
    </xf>
    <xf numFmtId="0" fontId="5" fillId="0" borderId="0" xfId="1" applyFont="1" applyAlignment="1">
      <alignment vertical="top" wrapText="1"/>
    </xf>
    <xf numFmtId="0" fontId="10" fillId="0" borderId="0" xfId="1" applyFont="1" applyAlignment="1">
      <alignment horizontal="center" vertical="center"/>
    </xf>
    <xf numFmtId="0" fontId="25" fillId="0" borderId="0" xfId="0" applyFont="1" applyFill="1">
      <alignment vertical="center"/>
    </xf>
    <xf numFmtId="0" fontId="24" fillId="0" borderId="0" xfId="0" applyFont="1" applyFill="1" applyAlignment="1">
      <alignment vertical="top" wrapText="1"/>
    </xf>
    <xf numFmtId="0" fontId="24" fillId="0" borderId="0" xfId="0" applyFont="1" applyFill="1" applyAlignment="1">
      <alignment vertical="center"/>
    </xf>
    <xf numFmtId="0" fontId="9" fillId="0" borderId="12" xfId="1" applyFont="1" applyBorder="1" applyAlignment="1">
      <alignment horizontal="center" vertical="center"/>
    </xf>
    <xf numFmtId="0" fontId="9" fillId="0" borderId="28" xfId="1" applyFont="1" applyBorder="1">
      <alignment vertical="center"/>
    </xf>
    <xf numFmtId="0" fontId="9" fillId="0" borderId="11" xfId="1" applyFont="1" applyBorder="1">
      <alignment vertical="center"/>
    </xf>
    <xf numFmtId="0" fontId="9" fillId="0" borderId="0" xfId="1" applyFont="1" applyBorder="1">
      <alignment vertical="center"/>
    </xf>
    <xf numFmtId="0" fontId="22" fillId="0" borderId="28" xfId="1" applyFont="1" applyBorder="1">
      <alignment vertical="center"/>
    </xf>
    <xf numFmtId="0" fontId="27" fillId="6" borderId="7" xfId="1" applyFont="1" applyFill="1" applyBorder="1" applyAlignment="1">
      <alignment horizontal="center" vertical="center"/>
    </xf>
    <xf numFmtId="0" fontId="2" fillId="0" borderId="0" xfId="0" applyFont="1" applyBorder="1" applyAlignment="1">
      <alignment horizontal="left" vertical="center" wrapText="1"/>
    </xf>
    <xf numFmtId="0" fontId="9" fillId="0" borderId="105" xfId="1" applyFont="1" applyBorder="1" applyAlignment="1">
      <alignment horizontal="center" vertical="center" wrapText="1"/>
    </xf>
    <xf numFmtId="0" fontId="9" fillId="0" borderId="77" xfId="1" applyFont="1" applyBorder="1" applyAlignment="1">
      <alignment horizontal="left" vertical="center" wrapText="1"/>
    </xf>
    <xf numFmtId="0" fontId="9" fillId="0" borderId="28" xfId="1" applyFont="1" applyBorder="1" applyAlignment="1">
      <alignment vertical="center" wrapText="1"/>
    </xf>
    <xf numFmtId="0" fontId="22" fillId="0" borderId="0" xfId="1" applyFont="1" applyAlignment="1">
      <alignment vertical="center" wrapText="1"/>
    </xf>
    <xf numFmtId="0" fontId="9" fillId="0" borderId="107" xfId="1" applyFont="1" applyBorder="1" applyAlignment="1">
      <alignment horizontal="center" vertical="center" wrapText="1"/>
    </xf>
    <xf numFmtId="0" fontId="9" fillId="0" borderId="108" xfId="1" applyFont="1" applyBorder="1" applyAlignment="1">
      <alignment horizontal="center" vertical="center" wrapText="1"/>
    </xf>
    <xf numFmtId="0" fontId="9" fillId="0" borderId="12" xfId="1" applyFont="1" applyBorder="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4" fillId="0" borderId="0" xfId="0" applyFont="1" applyFill="1" applyAlignment="1">
      <alignment wrapText="1"/>
    </xf>
    <xf numFmtId="0" fontId="24" fillId="0" borderId="0" xfId="0" applyFont="1" applyFill="1" applyAlignment="1">
      <alignment vertical="center"/>
    </xf>
    <xf numFmtId="0" fontId="26" fillId="0" borderId="0" xfId="0" applyFont="1" applyFill="1" applyAlignment="1">
      <alignment vertical="center"/>
    </xf>
    <xf numFmtId="0" fontId="24" fillId="0" borderId="0" xfId="0" applyFont="1" applyFill="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0"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7" borderId="3" xfId="0" applyFont="1" applyFill="1" applyBorder="1" applyAlignment="1">
      <alignment horizontal="center" vertical="center" wrapText="1" shrinkToFit="1"/>
    </xf>
    <xf numFmtId="0" fontId="2" fillId="7" borderId="4" xfId="0" applyFont="1" applyFill="1" applyBorder="1" applyAlignment="1">
      <alignment horizontal="center" vertical="center" wrapText="1" shrinkToFit="1"/>
    </xf>
    <xf numFmtId="0" fontId="5" fillId="0" borderId="0" xfId="0" applyFont="1" applyBorder="1" applyAlignment="1">
      <alignment horizontal="left" vertical="center" wrapText="1" shrinkToFit="1"/>
    </xf>
    <xf numFmtId="0" fontId="2" fillId="0" borderId="3" xfId="0" applyFont="1" applyBorder="1" applyAlignment="1">
      <alignment horizontal="left" vertical="center"/>
    </xf>
    <xf numFmtId="0" fontId="5" fillId="0" borderId="6" xfId="0" applyFont="1" applyBorder="1" applyAlignment="1">
      <alignment horizontal="center" vertical="center" textRotation="255" wrapText="1" shrinkToFit="1"/>
    </xf>
    <xf numFmtId="0" fontId="5" fillId="0" borderId="1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Border="1" applyAlignment="1">
      <alignment horizontal="left" vertical="center"/>
    </xf>
    <xf numFmtId="0" fontId="2" fillId="0" borderId="7"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5" fillId="0" borderId="0" xfId="1" applyFont="1" applyBorder="1" applyAlignment="1">
      <alignment vertical="center"/>
    </xf>
    <xf numFmtId="0" fontId="5" fillId="0" borderId="0" xfId="1" applyFont="1" applyFill="1" applyAlignment="1">
      <alignment horizontal="left" vertical="center" wrapText="1"/>
    </xf>
    <xf numFmtId="0" fontId="5" fillId="0" borderId="0" xfId="1" applyFont="1" applyAlignment="1">
      <alignment horizontal="left" vertical="top" wrapText="1"/>
    </xf>
    <xf numFmtId="0" fontId="5" fillId="0" borderId="0" xfId="1" applyFont="1" applyBorder="1" applyAlignment="1">
      <alignment horizontal="left" vertical="center" wrapText="1"/>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 xfId="1" applyFont="1" applyBorder="1" applyAlignment="1">
      <alignment horizontal="left" vertical="center"/>
    </xf>
    <xf numFmtId="0" fontId="9" fillId="0" borderId="6" xfId="1" applyFont="1" applyBorder="1" applyAlignment="1">
      <alignment horizontal="left" vertical="center" wrapText="1"/>
    </xf>
    <xf numFmtId="0" fontId="9" fillId="0" borderId="13" xfId="1" applyFont="1" applyBorder="1" applyAlignment="1">
      <alignment horizontal="left" vertical="center" wrapText="1"/>
    </xf>
    <xf numFmtId="0" fontId="9" fillId="0" borderId="9"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0" fontId="9" fillId="0" borderId="112"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71" xfId="1" applyFont="1" applyBorder="1" applyAlignment="1">
      <alignment horizontal="center" vertical="center" wrapText="1"/>
    </xf>
    <xf numFmtId="0" fontId="9" fillId="0" borderId="72" xfId="1" applyFont="1" applyBorder="1" applyAlignment="1">
      <alignment horizontal="center" vertical="center" wrapText="1"/>
    </xf>
    <xf numFmtId="0" fontId="9" fillId="0" borderId="73"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28" xfId="1" applyFont="1" applyBorder="1" applyAlignment="1">
      <alignment horizontal="center" vertical="center"/>
    </xf>
    <xf numFmtId="0" fontId="5" fillId="0" borderId="6" xfId="1" applyFont="1" applyBorder="1" applyAlignment="1">
      <alignment horizontal="left" vertical="center" wrapText="1"/>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9" fillId="0" borderId="2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8" xfId="1" applyFont="1" applyFill="1" applyBorder="1" applyAlignment="1">
      <alignment horizontal="center" vertical="center" textRotation="255" wrapText="1"/>
    </xf>
    <xf numFmtId="0" fontId="9" fillId="0" borderId="12"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wrapText="1"/>
    </xf>
    <xf numFmtId="0" fontId="5" fillId="0" borderId="28"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68" xfId="1" applyFont="1" applyFill="1" applyBorder="1" applyAlignment="1">
      <alignment horizontal="center" vertical="center" shrinkToFit="1"/>
    </xf>
    <xf numFmtId="0" fontId="5" fillId="0" borderId="100" xfId="1" applyFont="1" applyFill="1" applyBorder="1" applyAlignment="1">
      <alignment horizontal="center" vertical="center" shrinkToFit="1"/>
    </xf>
    <xf numFmtId="0" fontId="9" fillId="0" borderId="101" xfId="1" applyFont="1" applyFill="1" applyBorder="1" applyAlignment="1">
      <alignment horizontal="center" vertical="center" textRotation="255" shrinkToFit="1"/>
    </xf>
    <xf numFmtId="0" fontId="9" fillId="0" borderId="108" xfId="1" applyFont="1" applyFill="1" applyBorder="1" applyAlignment="1">
      <alignment horizontal="center" vertical="center" textRotation="255" shrinkToFit="1"/>
    </xf>
    <xf numFmtId="0" fontId="9" fillId="0" borderId="104" xfId="1" applyFont="1" applyFill="1" applyBorder="1" applyAlignment="1">
      <alignment horizontal="center" vertical="center" textRotation="255" shrinkToFit="1"/>
    </xf>
    <xf numFmtId="0" fontId="5" fillId="0" borderId="74" xfId="1" applyFont="1" applyFill="1" applyBorder="1" applyAlignment="1">
      <alignment horizontal="center" vertical="center" shrinkToFit="1"/>
    </xf>
    <xf numFmtId="0" fontId="5" fillId="0" borderId="110" xfId="1" applyFont="1" applyFill="1" applyBorder="1" applyAlignment="1">
      <alignment horizontal="center" vertical="center" shrinkToFit="1"/>
    </xf>
    <xf numFmtId="0" fontId="5" fillId="0" borderId="111" xfId="1" applyFont="1" applyFill="1" applyBorder="1" applyAlignment="1">
      <alignment vertical="top" textRotation="255" wrapText="1" shrinkToFit="1"/>
    </xf>
    <xf numFmtId="0" fontId="5" fillId="0" borderId="109" xfId="1" applyFont="1" applyFill="1" applyBorder="1" applyAlignment="1">
      <alignment vertical="top" textRotation="255" wrapText="1" shrinkToFit="1"/>
    </xf>
    <xf numFmtId="0" fontId="5" fillId="0" borderId="47" xfId="1" applyFont="1" applyBorder="1" applyAlignment="1">
      <alignment horizontal="center" vertical="center"/>
    </xf>
    <xf numFmtId="0" fontId="5" fillId="0" borderId="37" xfId="1" applyFont="1" applyBorder="1" applyAlignment="1">
      <alignment horizontal="center" vertical="center"/>
    </xf>
    <xf numFmtId="0" fontId="5" fillId="0" borderId="77" xfId="1" applyFont="1" applyBorder="1" applyAlignment="1">
      <alignment horizontal="center" vertical="center"/>
    </xf>
    <xf numFmtId="0" fontId="5" fillId="0" borderId="78" xfId="1" applyFont="1" applyBorder="1" applyAlignment="1">
      <alignment horizontal="center" vertical="center"/>
    </xf>
    <xf numFmtId="56" fontId="5" fillId="0" borderId="47" xfId="1" applyNumberFormat="1" applyFont="1" applyBorder="1" applyAlignment="1">
      <alignment horizontal="center" vertical="center"/>
    </xf>
    <xf numFmtId="56" fontId="5" fillId="0" borderId="77" xfId="1" applyNumberFormat="1" applyFont="1" applyBorder="1" applyAlignment="1">
      <alignment horizontal="center" vertical="center"/>
    </xf>
    <xf numFmtId="0" fontId="5" fillId="0" borderId="47" xfId="1" applyFont="1" applyBorder="1" applyAlignment="1">
      <alignment horizontal="center" vertical="center" wrapText="1"/>
    </xf>
    <xf numFmtId="0" fontId="5" fillId="0" borderId="37" xfId="1" applyFont="1" applyBorder="1" applyAlignment="1">
      <alignment horizontal="center" vertical="center" wrapText="1"/>
    </xf>
    <xf numFmtId="0" fontId="9" fillId="6" borderId="77" xfId="1" applyFont="1" applyFill="1" applyBorder="1" applyAlignment="1">
      <alignment horizontal="center" vertical="center" wrapText="1"/>
    </xf>
    <xf numFmtId="0" fontId="9" fillId="6" borderId="78" xfId="1" applyFont="1" applyFill="1" applyBorder="1" applyAlignment="1">
      <alignment horizontal="center" vertical="center" wrapText="1"/>
    </xf>
    <xf numFmtId="176" fontId="16" fillId="0" borderId="51" xfId="1" applyNumberFormat="1" applyFont="1" applyFill="1" applyBorder="1" applyAlignment="1">
      <alignment horizontal="center" vertical="center"/>
    </xf>
    <xf numFmtId="176" fontId="16"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181" fontId="6" fillId="4" borderId="40" xfId="0" applyNumberFormat="1" applyFont="1" applyFill="1" applyBorder="1" applyAlignment="1">
      <alignment horizontal="center" vertical="center"/>
    </xf>
    <xf numFmtId="181" fontId="6" fillId="4" borderId="7" xfId="0" applyNumberFormat="1" applyFont="1" applyFill="1" applyBorder="1" applyAlignment="1">
      <alignment horizontal="center" vertical="center"/>
    </xf>
    <xf numFmtId="181" fontId="6" fillId="4" borderId="38" xfId="0" applyNumberFormat="1" applyFont="1" applyFill="1" applyBorder="1" applyAlignment="1">
      <alignment horizontal="center" vertical="center"/>
    </xf>
    <xf numFmtId="181" fontId="6" fillId="4" borderId="1" xfId="0"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0" fontId="5" fillId="2" borderId="56" xfId="0" applyFont="1" applyFill="1" applyBorder="1" applyAlignment="1">
      <alignment horizontal="left" vertical="center" wrapText="1" shrinkToFit="1"/>
    </xf>
    <xf numFmtId="0" fontId="5" fillId="2" borderId="57" xfId="0" applyFont="1" applyFill="1" applyBorder="1" applyAlignment="1">
      <alignment horizontal="left" vertical="center" wrapText="1" shrinkToFit="1"/>
    </xf>
    <xf numFmtId="0" fontId="5"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0" fontId="2" fillId="2" borderId="35" xfId="1" applyFont="1" applyFill="1" applyBorder="1" applyAlignment="1">
      <alignment horizontal="center" vertical="center"/>
    </xf>
    <xf numFmtId="178" fontId="9" fillId="2" borderId="40" xfId="0" applyNumberFormat="1" applyFont="1" applyFill="1" applyBorder="1" applyAlignment="1">
      <alignment horizontal="center" vertical="center" wrapText="1" shrinkToFit="1"/>
    </xf>
    <xf numFmtId="178" fontId="9" fillId="2" borderId="7" xfId="0" applyNumberFormat="1" applyFont="1" applyFill="1" applyBorder="1" applyAlignment="1">
      <alignment horizontal="center" vertical="center" shrinkToFit="1"/>
    </xf>
    <xf numFmtId="178" fontId="9" fillId="2" borderId="39" xfId="0" applyNumberFormat="1" applyFont="1" applyFill="1" applyBorder="1" applyAlignment="1">
      <alignment horizontal="center" vertical="center" shrinkToFit="1"/>
    </xf>
    <xf numFmtId="178" fontId="9" fillId="2" borderId="79" xfId="0" applyNumberFormat="1" applyFont="1" applyFill="1" applyBorder="1" applyAlignment="1">
      <alignment horizontal="center" vertical="center" shrinkToFit="1"/>
    </xf>
    <xf numFmtId="178" fontId="9" fillId="2" borderId="80" xfId="0" applyNumberFormat="1" applyFont="1" applyFill="1" applyBorder="1" applyAlignment="1">
      <alignment horizontal="center" vertical="center" shrinkToFit="1"/>
    </xf>
    <xf numFmtId="178" fontId="9" fillId="2" borderId="81" xfId="0" applyNumberFormat="1" applyFont="1" applyFill="1" applyBorder="1" applyAlignment="1">
      <alignment horizontal="center" vertical="center" shrinkToFit="1"/>
    </xf>
    <xf numFmtId="176" fontId="6" fillId="0" borderId="82" xfId="0" applyNumberFormat="1" applyFont="1" applyFill="1" applyBorder="1" applyAlignment="1">
      <alignment horizontal="center" vertical="center"/>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56" fontId="5" fillId="0" borderId="37" xfId="1" applyNumberFormat="1" applyFont="1" applyBorder="1" applyAlignment="1">
      <alignment horizontal="center" vertical="center"/>
    </xf>
    <xf numFmtId="0" fontId="9" fillId="6" borderId="6" xfId="1" applyFont="1" applyFill="1" applyBorder="1" applyAlignment="1">
      <alignment horizontal="center" vertical="center"/>
    </xf>
    <xf numFmtId="0" fontId="9" fillId="6" borderId="9" xfId="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0" fontId="6" fillId="2" borderId="50" xfId="0" applyFont="1" applyFill="1" applyBorder="1" applyAlignment="1">
      <alignment horizontal="center" vertical="center" wrapText="1"/>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0" fontId="6" fillId="2" borderId="40"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176" fontId="6" fillId="4" borderId="40" xfId="0" applyNumberFormat="1" applyFont="1" applyFill="1" applyBorder="1" applyAlignment="1">
      <alignment horizontal="center" vertical="center" wrapText="1"/>
    </xf>
    <xf numFmtId="176" fontId="6" fillId="4" borderId="7" xfId="0" applyNumberFormat="1" applyFont="1" applyFill="1" applyBorder="1" applyAlignment="1">
      <alignment horizontal="center" vertical="center" wrapText="1"/>
    </xf>
    <xf numFmtId="176" fontId="6" fillId="4" borderId="38"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wrapText="1"/>
    </xf>
    <xf numFmtId="0" fontId="6" fillId="2" borderId="38"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177" fontId="5" fillId="4" borderId="39" xfId="0" applyNumberFormat="1" applyFont="1" applyFill="1" applyBorder="1" applyAlignment="1">
      <alignment horizontal="center" vertical="center" wrapText="1"/>
    </xf>
    <xf numFmtId="177" fontId="5" fillId="4" borderId="50" xfId="0" applyNumberFormat="1" applyFont="1" applyFill="1" applyBorder="1" applyAlignment="1">
      <alignment horizontal="center" vertical="center" wrapText="1"/>
    </xf>
    <xf numFmtId="176" fontId="6" fillId="0" borderId="40"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7" fillId="0" borderId="0" xfId="0" applyFont="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8" xfId="0" applyFont="1" applyBorder="1" applyAlignment="1">
      <alignment horizontal="center" vertical="center" wrapText="1"/>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92" xfId="0" applyFont="1" applyBorder="1" applyAlignment="1">
      <alignment horizontal="right" vertical="center"/>
    </xf>
    <xf numFmtId="0" fontId="19" fillId="0" borderId="2" xfId="0" applyFont="1" applyBorder="1" applyAlignment="1">
      <alignment horizontal="right" vertical="center"/>
    </xf>
    <xf numFmtId="0" fontId="19" fillId="0" borderId="93" xfId="0" applyFont="1" applyBorder="1" applyAlignment="1">
      <alignment horizontal="right" vertical="center"/>
    </xf>
    <xf numFmtId="0" fontId="6" fillId="0" borderId="2" xfId="0" applyFont="1" applyBorder="1" applyAlignment="1">
      <alignment horizontal="center" vertical="center" wrapText="1"/>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88" xfId="0" applyFont="1" applyBorder="1" applyAlignment="1">
      <alignment horizontal="right" vertical="center"/>
    </xf>
    <xf numFmtId="0" fontId="19" fillId="0" borderId="28" xfId="0" applyFont="1" applyBorder="1" applyAlignment="1">
      <alignment horizontal="right" vertical="center"/>
    </xf>
    <xf numFmtId="0" fontId="19" fillId="0" borderId="89"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3" xfId="0" applyFont="1" applyBorder="1" applyAlignment="1">
      <alignment horizontal="center" vertical="center" wrapText="1"/>
    </xf>
    <xf numFmtId="0" fontId="20" fillId="0" borderId="94" xfId="0" applyFont="1" applyBorder="1" applyAlignment="1">
      <alignment horizontal="right" vertical="center" wrapText="1"/>
    </xf>
    <xf numFmtId="0" fontId="20" fillId="0" borderId="95" xfId="0" applyFont="1" applyBorder="1" applyAlignment="1">
      <alignment horizontal="right" vertical="center" wrapText="1"/>
    </xf>
    <xf numFmtId="0" fontId="20" fillId="0" borderId="96" xfId="0" applyFont="1" applyBorder="1" applyAlignment="1">
      <alignment horizontal="right" vertical="center" wrapText="1"/>
    </xf>
    <xf numFmtId="0" fontId="20" fillId="0" borderId="94" xfId="0" applyFont="1" applyBorder="1" applyAlignment="1">
      <alignment horizontal="right" vertical="center"/>
    </xf>
    <xf numFmtId="0" fontId="20" fillId="0" borderId="95" xfId="0" applyFont="1" applyBorder="1" applyAlignment="1">
      <alignment horizontal="right" vertical="center"/>
    </xf>
    <xf numFmtId="0" fontId="20" fillId="0" borderId="96" xfId="0"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1" fillId="0" borderId="97" xfId="0" applyFont="1" applyBorder="1" applyAlignment="1">
      <alignment horizontal="right" vertical="center"/>
    </xf>
    <xf numFmtId="0" fontId="21" fillId="0" borderId="98" xfId="0" applyFont="1" applyBorder="1" applyAlignment="1">
      <alignment horizontal="right" vertical="center"/>
    </xf>
    <xf numFmtId="0" fontId="21" fillId="0" borderId="99" xfId="0" applyFont="1" applyBorder="1" applyAlignment="1">
      <alignment horizontal="right" vertical="center"/>
    </xf>
    <xf numFmtId="0" fontId="2" fillId="0" borderId="0" xfId="0"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C4C4C4"/>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32</xdr:row>
      <xdr:rowOff>33338</xdr:rowOff>
    </xdr:from>
    <xdr:to>
      <xdr:col>3</xdr:col>
      <xdr:colOff>214312</xdr:colOff>
      <xdr:row>32</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38</xdr:row>
      <xdr:rowOff>33338</xdr:rowOff>
    </xdr:from>
    <xdr:to>
      <xdr:col>3</xdr:col>
      <xdr:colOff>214312</xdr:colOff>
      <xdr:row>38</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24</xdr:row>
      <xdr:rowOff>47625</xdr:rowOff>
    </xdr:from>
    <xdr:to>
      <xdr:col>12</xdr:col>
      <xdr:colOff>0</xdr:colOff>
      <xdr:row>25</xdr:row>
      <xdr:rowOff>4350</xdr:rowOff>
    </xdr:to>
    <xdr:sp macro="" textlink="">
      <xdr:nvSpPr>
        <xdr:cNvPr id="3" name="下矢印 2"/>
        <xdr:cNvSpPr/>
      </xdr:nvSpPr>
      <xdr:spPr>
        <a:xfrm>
          <a:off x="3667125" y="9191625"/>
          <a:ext cx="276225" cy="2520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xdr:colOff>
      <xdr:row>27</xdr:row>
      <xdr:rowOff>38100</xdr:rowOff>
    </xdr:from>
    <xdr:to>
      <xdr:col>18</xdr:col>
      <xdr:colOff>133598</xdr:colOff>
      <xdr:row>28</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_04sokushin_shinseisho_h2-29%20(&#26696;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4ページ1）"/>
      <sheetName val="様式第1号（全4ページ2）"/>
      <sheetName val="様式第1号（全4ページ3）"/>
      <sheetName val="様式第1号（全4ページ4）"/>
      <sheetName val="様式第1号別紙"/>
    </sheetNames>
    <sheetDataSet>
      <sheetData sheetId="0" refreshError="1"/>
      <sheetData sheetId="1" refreshError="1"/>
      <sheetData sheetId="2" refreshError="1"/>
      <sheetData sheetId="3">
        <row r="28">
          <cell r="S28">
            <v>1324750</v>
          </cell>
        </row>
        <row r="30">
          <cell r="S30">
            <v>1324750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topLeftCell="A4" zoomScaleNormal="100" zoomScaleSheetLayoutView="100" workbookViewId="0">
      <selection activeCell="H13" sqref="H13"/>
    </sheetView>
  </sheetViews>
  <sheetFormatPr defaultColWidth="9" defaultRowHeight="13.2" x14ac:dyDescent="0.2"/>
  <cols>
    <col min="1" max="25" width="3.88671875" style="1" customWidth="1"/>
    <col min="26" max="26" width="3.44140625" style="1" customWidth="1"/>
    <col min="27" max="16384" width="9" style="1"/>
  </cols>
  <sheetData>
    <row r="1" spans="2:26" ht="22.5" customHeight="1" x14ac:dyDescent="0.2">
      <c r="B1" s="85" t="s">
        <v>116</v>
      </c>
    </row>
    <row r="2" spans="2:26" ht="14.25" customHeight="1" x14ac:dyDescent="0.2">
      <c r="B2" s="1" t="s">
        <v>121</v>
      </c>
    </row>
    <row r="3" spans="2:26" ht="14.25" customHeight="1" x14ac:dyDescent="0.2"/>
    <row r="4" spans="2:26" ht="14.25" customHeight="1" x14ac:dyDescent="0.2"/>
    <row r="5" spans="2:26" ht="14.25" customHeight="1" x14ac:dyDescent="0.2">
      <c r="Q5" s="161" t="s">
        <v>28</v>
      </c>
      <c r="R5" s="161"/>
      <c r="S5" s="72"/>
      <c r="T5" s="8" t="s">
        <v>12</v>
      </c>
      <c r="U5" s="72"/>
      <c r="V5" s="6" t="s">
        <v>16</v>
      </c>
      <c r="W5" s="72"/>
      <c r="X5" s="6" t="s">
        <v>17</v>
      </c>
    </row>
    <row r="6" spans="2:26" ht="14.25" customHeight="1" x14ac:dyDescent="0.2">
      <c r="Q6" s="72"/>
      <c r="R6" s="72"/>
      <c r="S6" s="72"/>
      <c r="T6" s="8"/>
      <c r="U6" s="72"/>
      <c r="V6" s="6"/>
      <c r="W6" s="72"/>
      <c r="X6" s="6"/>
    </row>
    <row r="7" spans="2:26" ht="14.25" customHeight="1" x14ac:dyDescent="0.2"/>
    <row r="8" spans="2:26" ht="14.25" customHeight="1" x14ac:dyDescent="0.2">
      <c r="B8" s="1" t="s">
        <v>1</v>
      </c>
    </row>
    <row r="9" spans="2:26" ht="14.25" customHeight="1" x14ac:dyDescent="0.2">
      <c r="L9" s="6"/>
      <c r="M9" s="6"/>
      <c r="N9" s="6"/>
      <c r="O9" s="6"/>
      <c r="P9" s="165"/>
      <c r="Q9" s="165"/>
      <c r="R9" s="165"/>
      <c r="S9" s="165"/>
      <c r="T9" s="165"/>
      <c r="U9" s="165"/>
      <c r="V9" s="165"/>
      <c r="W9" s="165"/>
      <c r="X9" s="165"/>
      <c r="Y9" s="165"/>
    </row>
    <row r="10" spans="2:26" s="6" customFormat="1" ht="14.25" customHeight="1" x14ac:dyDescent="0.2">
      <c r="L10" s="6" t="s">
        <v>74</v>
      </c>
      <c r="P10" s="165"/>
      <c r="Q10" s="165"/>
      <c r="R10" s="165"/>
      <c r="S10" s="165"/>
      <c r="T10" s="165"/>
      <c r="U10" s="165"/>
      <c r="V10" s="165"/>
      <c r="W10" s="165"/>
      <c r="X10" s="165"/>
      <c r="Y10" s="165"/>
    </row>
    <row r="11" spans="2:26" s="6" customFormat="1" ht="14.25" customHeight="1" x14ac:dyDescent="0.2">
      <c r="L11" s="144" t="s">
        <v>124</v>
      </c>
      <c r="P11" s="146"/>
      <c r="Q11" s="146"/>
      <c r="R11" s="146"/>
      <c r="S11" s="146"/>
      <c r="T11" s="146"/>
      <c r="U11" s="146"/>
      <c r="V11" s="146"/>
      <c r="W11" s="146"/>
      <c r="X11" s="146"/>
      <c r="Y11" s="146"/>
    </row>
    <row r="12" spans="2:26" s="6" customFormat="1" ht="14.25" customHeight="1" x14ac:dyDescent="0.2">
      <c r="P12" s="165"/>
      <c r="Q12" s="165"/>
      <c r="R12" s="165"/>
      <c r="S12" s="165"/>
      <c r="T12" s="165"/>
      <c r="U12" s="165"/>
      <c r="V12" s="165"/>
      <c r="W12" s="165"/>
      <c r="X12" s="165"/>
      <c r="Y12" s="165"/>
    </row>
    <row r="13" spans="2:26" s="6" customFormat="1" ht="14.25" customHeight="1" x14ac:dyDescent="0.2">
      <c r="L13" s="6" t="s">
        <v>18</v>
      </c>
      <c r="P13" s="165"/>
      <c r="Q13" s="165"/>
      <c r="R13" s="165"/>
      <c r="S13" s="165"/>
      <c r="T13" s="165"/>
      <c r="U13" s="165"/>
      <c r="V13" s="165"/>
      <c r="W13" s="165"/>
      <c r="X13" s="165"/>
      <c r="Y13" s="165"/>
      <c r="Z13" s="13"/>
    </row>
    <row r="14" spans="2:26" s="6" customFormat="1" ht="14.25" customHeight="1" x14ac:dyDescent="0.2">
      <c r="L14" s="144" t="s">
        <v>79</v>
      </c>
      <c r="P14" s="146"/>
      <c r="Q14" s="145"/>
      <c r="R14" s="145"/>
      <c r="S14" s="145"/>
      <c r="T14" s="145"/>
      <c r="U14" s="145"/>
      <c r="V14" s="145"/>
      <c r="W14" s="145"/>
      <c r="X14" s="145"/>
      <c r="Y14" s="145"/>
      <c r="Z14" s="13"/>
    </row>
    <row r="15" spans="2:26" s="6" customFormat="1" ht="14.25" customHeight="1" x14ac:dyDescent="0.2">
      <c r="P15" s="168"/>
      <c r="Q15" s="168"/>
      <c r="R15" s="168"/>
      <c r="S15" s="168"/>
      <c r="T15" s="168"/>
      <c r="U15" s="168"/>
      <c r="V15" s="168"/>
      <c r="W15" s="168"/>
      <c r="X15" s="168"/>
      <c r="Y15" s="168"/>
      <c r="Z15" s="72"/>
    </row>
    <row r="16" spans="2:26" s="6" customFormat="1" ht="14.25" customHeight="1" x14ac:dyDescent="0.2">
      <c r="L16" s="6" t="s">
        <v>19</v>
      </c>
      <c r="P16" s="168"/>
      <c r="Q16" s="168"/>
      <c r="R16" s="168"/>
      <c r="S16" s="168"/>
      <c r="T16" s="168"/>
      <c r="U16" s="168"/>
      <c r="V16" s="168"/>
      <c r="W16" s="168"/>
      <c r="X16" s="168"/>
      <c r="Y16" s="168"/>
      <c r="Z16" s="75"/>
    </row>
    <row r="17" spans="1:25" s="6" customFormat="1" ht="14.25" customHeight="1" x14ac:dyDescent="0.2">
      <c r="P17" s="145"/>
      <c r="Q17" s="145"/>
      <c r="R17" s="145"/>
      <c r="S17" s="145"/>
      <c r="T17" s="145"/>
      <c r="U17" s="145"/>
      <c r="V17" s="145"/>
      <c r="W17" s="145"/>
      <c r="X17" s="145"/>
      <c r="Y17" s="145"/>
    </row>
    <row r="18" spans="1:25" s="6" customFormat="1" ht="14.25" customHeight="1" x14ac:dyDescent="0.2">
      <c r="L18" s="6" t="s">
        <v>20</v>
      </c>
      <c r="P18" s="166"/>
      <c r="Q18" s="166"/>
      <c r="R18" s="166"/>
      <c r="S18" s="166"/>
      <c r="T18" s="166"/>
      <c r="U18" s="166"/>
      <c r="V18" s="166"/>
      <c r="W18" s="166"/>
      <c r="X18" s="166"/>
      <c r="Y18" s="166"/>
    </row>
    <row r="19" spans="1:25" s="6" customFormat="1" ht="14.25" customHeight="1" x14ac:dyDescent="0.2">
      <c r="P19" s="146"/>
      <c r="Q19" s="146"/>
      <c r="R19" s="146"/>
      <c r="S19" s="146"/>
      <c r="T19" s="146"/>
      <c r="U19" s="146"/>
      <c r="V19" s="146"/>
      <c r="W19" s="146"/>
      <c r="X19" s="146"/>
      <c r="Y19" s="146"/>
    </row>
    <row r="20" spans="1:25" s="6" customFormat="1" ht="14.25" customHeight="1" x14ac:dyDescent="0.2">
      <c r="L20" s="6" t="s">
        <v>141</v>
      </c>
      <c r="P20" s="167"/>
      <c r="Q20" s="167"/>
      <c r="R20" s="167"/>
      <c r="S20" s="167"/>
      <c r="T20" s="167"/>
      <c r="U20" s="167"/>
      <c r="V20" s="167"/>
      <c r="W20" s="167"/>
      <c r="X20" s="146"/>
      <c r="Y20" s="146"/>
    </row>
    <row r="21" spans="1:25" s="6" customFormat="1" ht="14.25" customHeight="1" x14ac:dyDescent="0.2">
      <c r="L21" s="86" t="s">
        <v>98</v>
      </c>
      <c r="P21" s="146"/>
      <c r="Q21" s="146"/>
      <c r="R21" s="146"/>
      <c r="S21" s="146"/>
      <c r="T21" s="146"/>
      <c r="U21" s="146"/>
      <c r="V21" s="146"/>
      <c r="W21" s="146"/>
      <c r="X21" s="146"/>
      <c r="Y21" s="146"/>
    </row>
    <row r="22" spans="1:25" ht="22.5" customHeight="1" x14ac:dyDescent="0.2"/>
    <row r="23" spans="1:25" ht="22.5" customHeight="1" x14ac:dyDescent="0.2">
      <c r="A23" s="164" t="s">
        <v>2</v>
      </c>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row>
    <row r="24" spans="1:25" ht="22.5" customHeight="1" x14ac:dyDescent="0.2"/>
    <row r="25" spans="1:25" ht="22.5" customHeight="1" x14ac:dyDescent="0.2">
      <c r="B25" s="162" t="s">
        <v>122</v>
      </c>
      <c r="C25" s="162"/>
      <c r="D25" s="162"/>
      <c r="E25" s="162"/>
      <c r="F25" s="162"/>
      <c r="G25" s="162"/>
      <c r="H25" s="162"/>
      <c r="I25" s="162"/>
      <c r="J25" s="162"/>
      <c r="K25" s="162"/>
      <c r="L25" s="162"/>
      <c r="M25" s="162"/>
      <c r="N25" s="162"/>
      <c r="O25" s="162"/>
      <c r="P25" s="162"/>
      <c r="Q25" s="162"/>
      <c r="R25" s="162"/>
      <c r="S25" s="162"/>
      <c r="T25" s="162"/>
      <c r="U25" s="162"/>
      <c r="V25" s="162"/>
      <c r="W25" s="162"/>
      <c r="X25" s="162"/>
      <c r="Y25" s="2"/>
    </row>
    <row r="26" spans="1:25" ht="22.5" customHeight="1" x14ac:dyDescent="0.2">
      <c r="A26" s="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2"/>
    </row>
    <row r="27" spans="1:25" ht="22.5" customHeight="1" x14ac:dyDescent="0.2"/>
    <row r="28" spans="1:25" ht="22.5" customHeight="1" x14ac:dyDescent="0.2">
      <c r="A28" s="163" t="s">
        <v>0</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row>
    <row r="29" spans="1:25" ht="22.5" customHeight="1" x14ac:dyDescent="0.2"/>
    <row r="30" spans="1:25" ht="22.5" customHeight="1" x14ac:dyDescent="0.2">
      <c r="B30" s="73">
        <v>1</v>
      </c>
      <c r="C30" s="1" t="s">
        <v>3</v>
      </c>
      <c r="E30" s="3"/>
      <c r="F30" s="3"/>
    </row>
    <row r="31" spans="1:25" ht="22.5" customHeight="1" x14ac:dyDescent="0.2">
      <c r="C31" s="169" t="s">
        <v>123</v>
      </c>
      <c r="D31" s="170"/>
      <c r="E31" s="170"/>
      <c r="F31" s="170"/>
      <c r="G31" s="170"/>
      <c r="H31" s="170"/>
      <c r="I31" s="170"/>
      <c r="J31" s="170"/>
      <c r="K31" s="170"/>
      <c r="L31" s="170"/>
      <c r="M31" s="170"/>
      <c r="N31" s="170"/>
      <c r="O31" s="170"/>
      <c r="P31" s="170"/>
      <c r="Q31" s="170"/>
      <c r="R31" s="170"/>
      <c r="S31" s="171"/>
      <c r="T31" s="4" t="s">
        <v>4</v>
      </c>
      <c r="U31" s="178" t="s">
        <v>5</v>
      </c>
      <c r="V31" s="178"/>
      <c r="W31" s="178"/>
      <c r="X31" s="179"/>
    </row>
    <row r="32" spans="1:25" ht="22.5" customHeight="1" x14ac:dyDescent="0.2">
      <c r="C32" s="172"/>
      <c r="D32" s="173"/>
      <c r="E32" s="173"/>
      <c r="F32" s="173"/>
      <c r="G32" s="173"/>
      <c r="H32" s="173"/>
      <c r="I32" s="173"/>
      <c r="J32" s="173"/>
      <c r="K32" s="173"/>
      <c r="L32" s="173"/>
      <c r="M32" s="173"/>
      <c r="N32" s="173"/>
      <c r="O32" s="173"/>
      <c r="P32" s="173"/>
      <c r="Q32" s="173"/>
      <c r="R32" s="173"/>
      <c r="S32" s="174"/>
      <c r="T32" s="4" t="s">
        <v>4</v>
      </c>
      <c r="U32" s="178" t="s">
        <v>6</v>
      </c>
      <c r="V32" s="178"/>
      <c r="W32" s="178"/>
      <c r="X32" s="179"/>
    </row>
    <row r="33" spans="2:24" ht="22.5" customHeight="1" x14ac:dyDescent="0.2">
      <c r="C33" s="175"/>
      <c r="D33" s="176"/>
      <c r="E33" s="176"/>
      <c r="F33" s="176"/>
      <c r="G33" s="176"/>
      <c r="H33" s="176"/>
      <c r="I33" s="176"/>
      <c r="J33" s="176"/>
      <c r="K33" s="176"/>
      <c r="L33" s="176"/>
      <c r="M33" s="176"/>
      <c r="N33" s="176"/>
      <c r="O33" s="176"/>
      <c r="P33" s="176"/>
      <c r="Q33" s="176"/>
      <c r="R33" s="176"/>
      <c r="S33" s="177"/>
      <c r="T33" s="4" t="s">
        <v>4</v>
      </c>
      <c r="U33" s="178" t="s">
        <v>7</v>
      </c>
      <c r="V33" s="178"/>
      <c r="W33" s="178"/>
      <c r="X33" s="179"/>
    </row>
    <row r="34" spans="2:24" ht="22.5" customHeight="1" x14ac:dyDescent="0.2">
      <c r="C34" s="170" t="s">
        <v>11</v>
      </c>
      <c r="D34" s="170"/>
      <c r="E34" s="170"/>
      <c r="F34" s="170"/>
      <c r="G34" s="170"/>
      <c r="H34" s="170"/>
      <c r="I34" s="170"/>
      <c r="J34" s="170"/>
      <c r="K34" s="170"/>
      <c r="L34" s="170"/>
      <c r="M34" s="170"/>
      <c r="N34" s="170"/>
      <c r="O34" s="170"/>
      <c r="P34" s="170"/>
      <c r="Q34" s="170"/>
      <c r="R34" s="170"/>
      <c r="S34" s="170"/>
      <c r="T34" s="170"/>
      <c r="U34" s="170"/>
      <c r="V34" s="170"/>
      <c r="W34" s="170"/>
      <c r="X34" s="170"/>
    </row>
    <row r="35" spans="2:24" ht="22.5" customHeight="1" x14ac:dyDescent="0.2">
      <c r="E35" s="3"/>
      <c r="F35" s="3"/>
    </row>
    <row r="36" spans="2:24" ht="22.5" customHeight="1" x14ac:dyDescent="0.2">
      <c r="B36" s="73">
        <v>2</v>
      </c>
      <c r="C36" s="6" t="s">
        <v>15</v>
      </c>
    </row>
    <row r="37" spans="2:24" s="6" customFormat="1" ht="25.5" customHeight="1" x14ac:dyDescent="0.2">
      <c r="C37" s="180" t="s">
        <v>30</v>
      </c>
      <c r="D37" s="181"/>
      <c r="E37" s="181"/>
      <c r="F37" s="182"/>
      <c r="G37" s="186"/>
      <c r="H37" s="187"/>
      <c r="I37" s="187"/>
      <c r="J37" s="187"/>
      <c r="K37" s="19" t="s">
        <v>13</v>
      </c>
      <c r="L37" s="188" t="s">
        <v>31</v>
      </c>
      <c r="M37" s="189"/>
      <c r="N37" s="189"/>
      <c r="O37" s="189"/>
      <c r="P37" s="189"/>
      <c r="Q37" s="189"/>
      <c r="R37" s="189"/>
      <c r="S37" s="189"/>
      <c r="T37" s="189"/>
      <c r="U37" s="187"/>
      <c r="V37" s="187"/>
      <c r="W37" s="20" t="s">
        <v>13</v>
      </c>
      <c r="X37" s="21"/>
    </row>
    <row r="38" spans="2:24" s="6" customFormat="1" ht="12" customHeight="1" x14ac:dyDescent="0.2">
      <c r="C38" s="183"/>
      <c r="D38" s="184"/>
      <c r="E38" s="184"/>
      <c r="F38" s="185"/>
      <c r="G38" s="190" t="s">
        <v>14</v>
      </c>
      <c r="H38" s="191"/>
      <c r="I38" s="191"/>
      <c r="J38" s="191"/>
      <c r="K38" s="191"/>
      <c r="L38" s="191"/>
      <c r="M38" s="191"/>
      <c r="N38" s="191"/>
      <c r="O38" s="191"/>
      <c r="P38" s="191"/>
      <c r="Q38" s="191"/>
      <c r="R38" s="191"/>
      <c r="S38" s="191"/>
      <c r="T38" s="191"/>
      <c r="U38" s="191"/>
      <c r="V38" s="191"/>
      <c r="W38" s="191"/>
      <c r="X38" s="192"/>
    </row>
    <row r="39" spans="2:24" s="6" customFormat="1" ht="25.5" customHeight="1" x14ac:dyDescent="0.2">
      <c r="C39" s="194" t="s">
        <v>43</v>
      </c>
      <c r="D39" s="197" t="s">
        <v>44</v>
      </c>
      <c r="E39" s="189"/>
      <c r="F39" s="198"/>
      <c r="G39" s="199"/>
      <c r="H39" s="200"/>
      <c r="I39" s="200"/>
      <c r="J39" s="200"/>
      <c r="K39" s="200"/>
      <c r="L39" s="200"/>
      <c r="M39" s="200"/>
      <c r="N39" s="200"/>
      <c r="O39" s="200"/>
      <c r="P39" s="200"/>
      <c r="Q39" s="200"/>
      <c r="R39" s="200"/>
      <c r="S39" s="200"/>
      <c r="T39" s="200"/>
      <c r="U39" s="200"/>
      <c r="V39" s="200"/>
      <c r="W39" s="200"/>
      <c r="X39" s="201"/>
    </row>
    <row r="40" spans="2:24" s="6" customFormat="1" ht="25.5" customHeight="1" x14ac:dyDescent="0.2">
      <c r="C40" s="195"/>
      <c r="D40" s="202" t="s">
        <v>125</v>
      </c>
      <c r="E40" s="203"/>
      <c r="F40" s="204"/>
      <c r="G40" s="205"/>
      <c r="H40" s="206"/>
      <c r="I40" s="206"/>
      <c r="J40" s="206"/>
      <c r="K40" s="206"/>
      <c r="L40" s="206"/>
      <c r="M40" s="206"/>
      <c r="N40" s="206"/>
      <c r="O40" s="206"/>
      <c r="P40" s="206"/>
      <c r="Q40" s="206"/>
      <c r="R40" s="206"/>
      <c r="S40" s="206"/>
      <c r="T40" s="206"/>
      <c r="U40" s="206"/>
      <c r="V40" s="206"/>
      <c r="W40" s="206"/>
      <c r="X40" s="207"/>
    </row>
    <row r="41" spans="2:24" s="6" customFormat="1" ht="31.5" customHeight="1" x14ac:dyDescent="0.2">
      <c r="C41" s="195"/>
      <c r="D41" s="181" t="s">
        <v>45</v>
      </c>
      <c r="E41" s="181"/>
      <c r="F41" s="182"/>
      <c r="G41" s="208" t="s">
        <v>53</v>
      </c>
      <c r="H41" s="209"/>
      <c r="I41" s="209"/>
      <c r="J41" s="209"/>
      <c r="K41" s="209"/>
      <c r="L41" s="209"/>
      <c r="M41" s="209"/>
      <c r="N41" s="209"/>
      <c r="O41" s="209"/>
      <c r="P41" s="209"/>
      <c r="Q41" s="209"/>
      <c r="R41" s="209"/>
      <c r="S41" s="209"/>
      <c r="T41" s="209"/>
      <c r="U41" s="209"/>
      <c r="V41" s="209"/>
      <c r="W41" s="209"/>
      <c r="X41" s="210"/>
    </row>
    <row r="42" spans="2:24" s="6" customFormat="1" ht="25.5" customHeight="1" x14ac:dyDescent="0.2">
      <c r="C42" s="195"/>
      <c r="D42" s="211" t="s">
        <v>46</v>
      </c>
      <c r="E42" s="211"/>
      <c r="F42" s="212"/>
      <c r="G42" s="213"/>
      <c r="H42" s="213"/>
      <c r="I42" s="213"/>
      <c r="J42" s="213"/>
      <c r="K42" s="213"/>
      <c r="L42" s="213"/>
      <c r="M42" s="213"/>
      <c r="N42" s="213"/>
      <c r="O42" s="213"/>
      <c r="P42" s="213"/>
      <c r="Q42" s="213"/>
      <c r="R42" s="213"/>
      <c r="S42" s="213"/>
      <c r="T42" s="213"/>
      <c r="U42" s="213"/>
      <c r="V42" s="213"/>
      <c r="W42" s="213"/>
      <c r="X42" s="213"/>
    </row>
    <row r="43" spans="2:24" s="6" customFormat="1" ht="25.5" customHeight="1" x14ac:dyDescent="0.2">
      <c r="C43" s="196"/>
      <c r="D43" s="214" t="s">
        <v>126</v>
      </c>
      <c r="E43" s="215"/>
      <c r="F43" s="216"/>
      <c r="G43" s="219"/>
      <c r="H43" s="220"/>
      <c r="I43" s="220"/>
      <c r="J43" s="220"/>
      <c r="K43" s="220"/>
      <c r="L43" s="220"/>
      <c r="M43" s="220"/>
      <c r="N43" s="87" t="s">
        <v>127</v>
      </c>
      <c r="O43" s="220"/>
      <c r="P43" s="220"/>
      <c r="Q43" s="220"/>
      <c r="R43" s="220"/>
      <c r="S43" s="220"/>
      <c r="T43" s="220"/>
      <c r="U43" s="220"/>
      <c r="V43" s="220"/>
      <c r="W43" s="220"/>
      <c r="X43" s="221"/>
    </row>
    <row r="44" spans="2:24" s="6" customFormat="1" ht="25.5" customHeight="1" x14ac:dyDescent="0.2">
      <c r="C44" s="217" t="s">
        <v>97</v>
      </c>
      <c r="D44" s="218"/>
      <c r="E44" s="218"/>
      <c r="F44" s="218"/>
      <c r="G44" s="88"/>
      <c r="H44" s="89" t="s">
        <v>128</v>
      </c>
      <c r="I44" s="90" t="s">
        <v>76</v>
      </c>
      <c r="J44" s="90"/>
      <c r="K44" s="89"/>
      <c r="L44" s="90"/>
      <c r="M44" s="91"/>
      <c r="N44" s="92"/>
      <c r="O44" s="92"/>
      <c r="P44" s="92"/>
      <c r="Q44" s="92"/>
      <c r="R44" s="222" t="s">
        <v>77</v>
      </c>
      <c r="S44" s="222"/>
      <c r="T44" s="222"/>
      <c r="U44" s="222"/>
      <c r="V44" s="222"/>
      <c r="W44" s="222"/>
      <c r="X44" s="223"/>
    </row>
    <row r="45" spans="2:24" s="6" customFormat="1" ht="22.5" customHeight="1" x14ac:dyDescent="0.2">
      <c r="C45" s="193" t="s">
        <v>47</v>
      </c>
      <c r="D45" s="193"/>
      <c r="E45" s="193"/>
      <c r="F45" s="193"/>
      <c r="G45" s="193"/>
      <c r="H45" s="193"/>
      <c r="I45" s="193"/>
      <c r="J45" s="193"/>
      <c r="K45" s="193"/>
      <c r="L45" s="193"/>
      <c r="M45" s="193"/>
      <c r="N45" s="193"/>
      <c r="O45" s="193"/>
      <c r="P45" s="193"/>
      <c r="Q45" s="193"/>
      <c r="R45" s="193"/>
      <c r="S45" s="193"/>
      <c r="T45" s="193"/>
      <c r="U45" s="193"/>
      <c r="V45" s="193"/>
      <c r="W45" s="193"/>
      <c r="X45" s="193"/>
    </row>
    <row r="46" spans="2:24" ht="22.5" customHeight="1" x14ac:dyDescent="0.2"/>
    <row r="47" spans="2:24" ht="22.5" customHeight="1" x14ac:dyDescent="0.2"/>
    <row r="48" spans="2:24"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 ref="C31:S33"/>
    <mergeCell ref="U31:X31"/>
    <mergeCell ref="U32:X32"/>
    <mergeCell ref="U33:X33"/>
    <mergeCell ref="C37:F38"/>
    <mergeCell ref="G37:J37"/>
    <mergeCell ref="L37:T37"/>
    <mergeCell ref="U37:V37"/>
    <mergeCell ref="G38:X38"/>
    <mergeCell ref="C34:X34"/>
    <mergeCell ref="Q5:R5"/>
    <mergeCell ref="B25:X26"/>
    <mergeCell ref="A28:Y28"/>
    <mergeCell ref="A23:Y23"/>
    <mergeCell ref="P9:Y10"/>
    <mergeCell ref="P12:Y13"/>
    <mergeCell ref="P18:Y18"/>
    <mergeCell ref="P20:W20"/>
    <mergeCell ref="P15:Y16"/>
  </mergeCells>
  <phoneticPr fontId="1"/>
  <dataValidations count="3">
    <dataValidation allowBlank="1" showInputMessage="1" showErrorMessage="1" promptTitle="代表者氏名" prompt="署名のこと" sqref="P20:W20"/>
    <dataValidation allowBlank="1" showInputMessage="1" showErrorMessage="1" promptTitle="企業等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2" firstPageNumber="34" orientation="portrait" useFirstPageNumber="1" r:id="rId1"/>
  <headerFooter>
    <oddFooter>&amp;R&amp;KC4C4C4非正規社員拡充コース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4"/>
  <sheetViews>
    <sheetView showGridLines="0" view="pageBreakPreview" topLeftCell="A11" zoomScaleNormal="100" zoomScaleSheetLayoutView="100" workbookViewId="0">
      <selection activeCell="E24" sqref="E24"/>
    </sheetView>
  </sheetViews>
  <sheetFormatPr defaultRowHeight="13.2" x14ac:dyDescent="0.2"/>
  <cols>
    <col min="1" max="1" width="3.6640625" style="15" customWidth="1"/>
    <col min="2" max="2" width="4.109375" style="15" customWidth="1"/>
    <col min="3" max="5" width="4.6640625" style="15" customWidth="1"/>
    <col min="6" max="10" width="4.33203125" style="15" customWidth="1"/>
    <col min="11" max="11" width="4.6640625" style="15" customWidth="1"/>
    <col min="12" max="13" width="3.6640625" style="15" customWidth="1"/>
    <col min="14" max="15" width="4.44140625" style="15" customWidth="1"/>
    <col min="16" max="17" width="3.6640625" style="15" customWidth="1"/>
    <col min="18" max="22" width="4.33203125" style="15" customWidth="1"/>
    <col min="23" max="24" width="3.6640625" style="15" customWidth="1"/>
    <col min="25" max="25" width="3.6640625" style="18" customWidth="1"/>
    <col min="26" max="245" width="9" style="9"/>
    <col min="246" max="274" width="3.6640625" style="9" customWidth="1"/>
    <col min="275" max="279" width="3.88671875" style="9" customWidth="1"/>
    <col min="280" max="501" width="9" style="9"/>
    <col min="502" max="530" width="3.6640625" style="9" customWidth="1"/>
    <col min="531" max="535" width="3.88671875" style="9" customWidth="1"/>
    <col min="536" max="757" width="9" style="9"/>
    <col min="758" max="786" width="3.6640625" style="9" customWidth="1"/>
    <col min="787" max="791" width="3.88671875" style="9" customWidth="1"/>
    <col min="792" max="1013" width="9" style="9"/>
    <col min="1014" max="1042" width="3.6640625" style="9" customWidth="1"/>
    <col min="1043" max="1047" width="3.88671875" style="9" customWidth="1"/>
    <col min="1048" max="1269" width="9" style="9"/>
    <col min="1270" max="1298" width="3.6640625" style="9" customWidth="1"/>
    <col min="1299" max="1303" width="3.88671875" style="9" customWidth="1"/>
    <col min="1304" max="1525" width="9" style="9"/>
    <col min="1526" max="1554" width="3.6640625" style="9" customWidth="1"/>
    <col min="1555" max="1559" width="3.88671875" style="9" customWidth="1"/>
    <col min="1560" max="1781" width="9" style="9"/>
    <col min="1782" max="1810" width="3.6640625" style="9" customWidth="1"/>
    <col min="1811" max="1815" width="3.88671875" style="9" customWidth="1"/>
    <col min="1816" max="2037" width="9" style="9"/>
    <col min="2038" max="2066" width="3.6640625" style="9" customWidth="1"/>
    <col min="2067" max="2071" width="3.88671875" style="9" customWidth="1"/>
    <col min="2072" max="2293" width="9" style="9"/>
    <col min="2294" max="2322" width="3.6640625" style="9" customWidth="1"/>
    <col min="2323" max="2327" width="3.88671875" style="9" customWidth="1"/>
    <col min="2328" max="2549" width="9" style="9"/>
    <col min="2550" max="2578" width="3.6640625" style="9" customWidth="1"/>
    <col min="2579" max="2583" width="3.88671875" style="9" customWidth="1"/>
    <col min="2584" max="2805" width="9" style="9"/>
    <col min="2806" max="2834" width="3.6640625" style="9" customWidth="1"/>
    <col min="2835" max="2839" width="3.88671875" style="9" customWidth="1"/>
    <col min="2840" max="3061" width="9" style="9"/>
    <col min="3062" max="3090" width="3.6640625" style="9" customWidth="1"/>
    <col min="3091" max="3095" width="3.88671875" style="9" customWidth="1"/>
    <col min="3096" max="3317" width="9" style="9"/>
    <col min="3318" max="3346" width="3.6640625" style="9" customWidth="1"/>
    <col min="3347" max="3351" width="3.88671875" style="9" customWidth="1"/>
    <col min="3352" max="3573" width="9" style="9"/>
    <col min="3574" max="3602" width="3.6640625" style="9" customWidth="1"/>
    <col min="3603" max="3607" width="3.88671875" style="9" customWidth="1"/>
    <col min="3608" max="3829" width="9" style="9"/>
    <col min="3830" max="3858" width="3.6640625" style="9" customWidth="1"/>
    <col min="3859" max="3863" width="3.88671875" style="9" customWidth="1"/>
    <col min="3864" max="4085" width="9" style="9"/>
    <col min="4086" max="4114" width="3.6640625" style="9" customWidth="1"/>
    <col min="4115" max="4119" width="3.88671875" style="9" customWidth="1"/>
    <col min="4120" max="4341" width="9" style="9"/>
    <col min="4342" max="4370" width="3.6640625" style="9" customWidth="1"/>
    <col min="4371" max="4375" width="3.88671875" style="9" customWidth="1"/>
    <col min="4376" max="4597" width="9" style="9"/>
    <col min="4598" max="4626" width="3.6640625" style="9" customWidth="1"/>
    <col min="4627" max="4631" width="3.88671875" style="9" customWidth="1"/>
    <col min="4632" max="4853" width="9" style="9"/>
    <col min="4854" max="4882" width="3.6640625" style="9" customWidth="1"/>
    <col min="4883" max="4887" width="3.88671875" style="9" customWidth="1"/>
    <col min="4888" max="5109" width="9" style="9"/>
    <col min="5110" max="5138" width="3.6640625" style="9" customWidth="1"/>
    <col min="5139" max="5143" width="3.88671875" style="9" customWidth="1"/>
    <col min="5144" max="5365" width="9" style="9"/>
    <col min="5366" max="5394" width="3.6640625" style="9" customWidth="1"/>
    <col min="5395" max="5399" width="3.88671875" style="9" customWidth="1"/>
    <col min="5400" max="5621" width="9" style="9"/>
    <col min="5622" max="5650" width="3.6640625" style="9" customWidth="1"/>
    <col min="5651" max="5655" width="3.88671875" style="9" customWidth="1"/>
    <col min="5656" max="5877" width="9" style="9"/>
    <col min="5878" max="5906" width="3.6640625" style="9" customWidth="1"/>
    <col min="5907" max="5911" width="3.88671875" style="9" customWidth="1"/>
    <col min="5912" max="6133" width="9" style="9"/>
    <col min="6134" max="6162" width="3.6640625" style="9" customWidth="1"/>
    <col min="6163" max="6167" width="3.88671875" style="9" customWidth="1"/>
    <col min="6168" max="6389" width="9" style="9"/>
    <col min="6390" max="6418" width="3.6640625" style="9" customWidth="1"/>
    <col min="6419" max="6423" width="3.88671875" style="9" customWidth="1"/>
    <col min="6424" max="6645" width="9" style="9"/>
    <col min="6646" max="6674" width="3.6640625" style="9" customWidth="1"/>
    <col min="6675" max="6679" width="3.88671875" style="9" customWidth="1"/>
    <col min="6680" max="6901" width="9" style="9"/>
    <col min="6902" max="6930" width="3.6640625" style="9" customWidth="1"/>
    <col min="6931" max="6935" width="3.88671875" style="9" customWidth="1"/>
    <col min="6936" max="7157" width="9" style="9"/>
    <col min="7158" max="7186" width="3.6640625" style="9" customWidth="1"/>
    <col min="7187" max="7191" width="3.88671875" style="9" customWidth="1"/>
    <col min="7192" max="7413" width="9" style="9"/>
    <col min="7414" max="7442" width="3.6640625" style="9" customWidth="1"/>
    <col min="7443" max="7447" width="3.88671875" style="9" customWidth="1"/>
    <col min="7448" max="7669" width="9" style="9"/>
    <col min="7670" max="7698" width="3.6640625" style="9" customWidth="1"/>
    <col min="7699" max="7703" width="3.88671875" style="9" customWidth="1"/>
    <col min="7704" max="7925" width="9" style="9"/>
    <col min="7926" max="7954" width="3.6640625" style="9" customWidth="1"/>
    <col min="7955" max="7959" width="3.88671875" style="9" customWidth="1"/>
    <col min="7960" max="8181" width="9" style="9"/>
    <col min="8182" max="8210" width="3.6640625" style="9" customWidth="1"/>
    <col min="8211" max="8215" width="3.88671875" style="9" customWidth="1"/>
    <col min="8216" max="8437" width="9" style="9"/>
    <col min="8438" max="8466" width="3.6640625" style="9" customWidth="1"/>
    <col min="8467" max="8471" width="3.88671875" style="9" customWidth="1"/>
    <col min="8472" max="8693" width="9" style="9"/>
    <col min="8694" max="8722" width="3.6640625" style="9" customWidth="1"/>
    <col min="8723" max="8727" width="3.88671875" style="9" customWidth="1"/>
    <col min="8728" max="8949" width="9" style="9"/>
    <col min="8950" max="8978" width="3.6640625" style="9" customWidth="1"/>
    <col min="8979" max="8983" width="3.88671875" style="9" customWidth="1"/>
    <col min="8984" max="9205" width="9" style="9"/>
    <col min="9206" max="9234" width="3.6640625" style="9" customWidth="1"/>
    <col min="9235" max="9239" width="3.88671875" style="9" customWidth="1"/>
    <col min="9240" max="9461" width="9" style="9"/>
    <col min="9462" max="9490" width="3.6640625" style="9" customWidth="1"/>
    <col min="9491" max="9495" width="3.88671875" style="9" customWidth="1"/>
    <col min="9496" max="9717" width="9" style="9"/>
    <col min="9718" max="9746" width="3.6640625" style="9" customWidth="1"/>
    <col min="9747" max="9751" width="3.88671875" style="9" customWidth="1"/>
    <col min="9752" max="9973" width="9" style="9"/>
    <col min="9974" max="10002" width="3.6640625" style="9" customWidth="1"/>
    <col min="10003" max="10007" width="3.88671875" style="9" customWidth="1"/>
    <col min="10008" max="10229" width="9" style="9"/>
    <col min="10230" max="10258" width="3.6640625" style="9" customWidth="1"/>
    <col min="10259" max="10263" width="3.88671875" style="9" customWidth="1"/>
    <col min="10264" max="10485" width="9" style="9"/>
    <col min="10486" max="10514" width="3.6640625" style="9" customWidth="1"/>
    <col min="10515" max="10519" width="3.88671875" style="9" customWidth="1"/>
    <col min="10520" max="10741" width="9" style="9"/>
    <col min="10742" max="10770" width="3.6640625" style="9" customWidth="1"/>
    <col min="10771" max="10775" width="3.88671875" style="9" customWidth="1"/>
    <col min="10776" max="10997" width="9" style="9"/>
    <col min="10998" max="11026" width="3.6640625" style="9" customWidth="1"/>
    <col min="11027" max="11031" width="3.88671875" style="9" customWidth="1"/>
    <col min="11032" max="11253" width="9" style="9"/>
    <col min="11254" max="11282" width="3.6640625" style="9" customWidth="1"/>
    <col min="11283" max="11287" width="3.88671875" style="9" customWidth="1"/>
    <col min="11288" max="11509" width="9" style="9"/>
    <col min="11510" max="11538" width="3.6640625" style="9" customWidth="1"/>
    <col min="11539" max="11543" width="3.88671875" style="9" customWidth="1"/>
    <col min="11544" max="11765" width="9" style="9"/>
    <col min="11766" max="11794" width="3.6640625" style="9" customWidth="1"/>
    <col min="11795" max="11799" width="3.88671875" style="9" customWidth="1"/>
    <col min="11800" max="12021" width="9" style="9"/>
    <col min="12022" max="12050" width="3.6640625" style="9" customWidth="1"/>
    <col min="12051" max="12055" width="3.88671875" style="9" customWidth="1"/>
    <col min="12056" max="12277" width="9" style="9"/>
    <col min="12278" max="12306" width="3.6640625" style="9" customWidth="1"/>
    <col min="12307" max="12311" width="3.88671875" style="9" customWidth="1"/>
    <col min="12312" max="12533" width="9" style="9"/>
    <col min="12534" max="12562" width="3.6640625" style="9" customWidth="1"/>
    <col min="12563" max="12567" width="3.88671875" style="9" customWidth="1"/>
    <col min="12568" max="12789" width="9" style="9"/>
    <col min="12790" max="12818" width="3.6640625" style="9" customWidth="1"/>
    <col min="12819" max="12823" width="3.88671875" style="9" customWidth="1"/>
    <col min="12824" max="13045" width="9" style="9"/>
    <col min="13046" max="13074" width="3.6640625" style="9" customWidth="1"/>
    <col min="13075" max="13079" width="3.88671875" style="9" customWidth="1"/>
    <col min="13080" max="13301" width="9" style="9"/>
    <col min="13302" max="13330" width="3.6640625" style="9" customWidth="1"/>
    <col min="13331" max="13335" width="3.88671875" style="9" customWidth="1"/>
    <col min="13336" max="13557" width="9" style="9"/>
    <col min="13558" max="13586" width="3.6640625" style="9" customWidth="1"/>
    <col min="13587" max="13591" width="3.88671875" style="9" customWidth="1"/>
    <col min="13592" max="13813" width="9" style="9"/>
    <col min="13814" max="13842" width="3.6640625" style="9" customWidth="1"/>
    <col min="13843" max="13847" width="3.88671875" style="9" customWidth="1"/>
    <col min="13848" max="14069" width="9" style="9"/>
    <col min="14070" max="14098" width="3.6640625" style="9" customWidth="1"/>
    <col min="14099" max="14103" width="3.88671875" style="9" customWidth="1"/>
    <col min="14104" max="14325" width="9" style="9"/>
    <col min="14326" max="14354" width="3.6640625" style="9" customWidth="1"/>
    <col min="14355" max="14359" width="3.88671875" style="9" customWidth="1"/>
    <col min="14360" max="14581" width="9" style="9"/>
    <col min="14582" max="14610" width="3.6640625" style="9" customWidth="1"/>
    <col min="14611" max="14615" width="3.88671875" style="9" customWidth="1"/>
    <col min="14616" max="14837" width="9" style="9"/>
    <col min="14838" max="14866" width="3.6640625" style="9" customWidth="1"/>
    <col min="14867" max="14871" width="3.88671875" style="9" customWidth="1"/>
    <col min="14872" max="15093" width="9" style="9"/>
    <col min="15094" max="15122" width="3.6640625" style="9" customWidth="1"/>
    <col min="15123" max="15127" width="3.88671875" style="9" customWidth="1"/>
    <col min="15128" max="15349" width="9" style="9"/>
    <col min="15350" max="15378" width="3.6640625" style="9" customWidth="1"/>
    <col min="15379" max="15383" width="3.88671875" style="9" customWidth="1"/>
    <col min="15384" max="15605" width="9" style="9"/>
    <col min="15606" max="15634" width="3.6640625" style="9" customWidth="1"/>
    <col min="15635" max="15639" width="3.88671875" style="9" customWidth="1"/>
    <col min="15640" max="15861" width="9" style="9"/>
    <col min="15862" max="15890" width="3.6640625" style="9" customWidth="1"/>
    <col min="15891" max="15895" width="3.88671875" style="9" customWidth="1"/>
    <col min="15896" max="16117" width="9" style="9"/>
    <col min="16118" max="16146" width="3.6640625" style="9" customWidth="1"/>
    <col min="16147" max="16151" width="3.88671875" style="9" customWidth="1"/>
    <col min="16152" max="16384" width="9" style="9"/>
  </cols>
  <sheetData>
    <row r="1" spans="1:25" ht="19.5" customHeight="1" x14ac:dyDescent="0.2"/>
    <row r="2" spans="1:25" s="1" customFormat="1" ht="25.5" customHeight="1" x14ac:dyDescent="0.2">
      <c r="A2" s="73">
        <v>3</v>
      </c>
      <c r="B2" s="1" t="s">
        <v>21</v>
      </c>
    </row>
    <row r="3" spans="1:25" s="1" customFormat="1" ht="25.5" customHeight="1" x14ac:dyDescent="0.2">
      <c r="A3" s="73"/>
      <c r="B3" s="1" t="s">
        <v>32</v>
      </c>
    </row>
    <row r="4" spans="1:25" s="1" customFormat="1" ht="31.5" customHeight="1" thickBot="1" x14ac:dyDescent="0.25">
      <c r="C4" s="258" t="s">
        <v>129</v>
      </c>
      <c r="D4" s="259"/>
      <c r="E4" s="259"/>
      <c r="F4" s="260"/>
      <c r="G4" s="261" t="s">
        <v>29</v>
      </c>
      <c r="H4" s="262"/>
      <c r="I4" s="82"/>
      <c r="J4" s="82" t="s">
        <v>8</v>
      </c>
      <c r="K4" s="82"/>
      <c r="L4" s="82" t="s">
        <v>9</v>
      </c>
      <c r="M4" s="82"/>
      <c r="N4" s="82" t="s">
        <v>10</v>
      </c>
      <c r="O4" s="252" t="s">
        <v>130</v>
      </c>
      <c r="P4" s="253"/>
      <c r="Q4" s="253"/>
      <c r="R4" s="253"/>
      <c r="S4" s="253"/>
      <c r="T4" s="253"/>
      <c r="U4" s="253"/>
      <c r="V4" s="253"/>
      <c r="W4" s="253"/>
      <c r="X4" s="253"/>
      <c r="Y4" s="253"/>
    </row>
    <row r="5" spans="1:25" s="1" customFormat="1" ht="31.5" customHeight="1" thickTop="1" x14ac:dyDescent="0.2">
      <c r="C5" s="263" t="s">
        <v>131</v>
      </c>
      <c r="D5" s="264"/>
      <c r="E5" s="264"/>
      <c r="F5" s="265"/>
      <c r="G5" s="263" t="s">
        <v>29</v>
      </c>
      <c r="H5" s="264"/>
      <c r="I5" s="83"/>
      <c r="J5" s="83" t="s">
        <v>8</v>
      </c>
      <c r="K5" s="83"/>
      <c r="L5" s="83" t="s">
        <v>9</v>
      </c>
      <c r="M5" s="83"/>
      <c r="N5" s="83" t="s">
        <v>10</v>
      </c>
      <c r="O5" s="254" t="s">
        <v>69</v>
      </c>
      <c r="P5" s="255"/>
      <c r="Q5" s="255"/>
      <c r="R5" s="255"/>
      <c r="S5" s="255"/>
      <c r="T5" s="255"/>
      <c r="U5" s="255"/>
      <c r="V5" s="255"/>
      <c r="W5" s="255"/>
      <c r="X5" s="255"/>
      <c r="Y5" s="255"/>
    </row>
    <row r="6" spans="1:25" s="1" customFormat="1" ht="31.5" customHeight="1" x14ac:dyDescent="0.2">
      <c r="C6" s="266" t="s">
        <v>72</v>
      </c>
      <c r="D6" s="267"/>
      <c r="E6" s="267"/>
      <c r="F6" s="268"/>
      <c r="G6" s="266" t="s">
        <v>29</v>
      </c>
      <c r="H6" s="267"/>
      <c r="I6" s="93"/>
      <c r="J6" s="93" t="s">
        <v>8</v>
      </c>
      <c r="K6" s="93"/>
      <c r="L6" s="93" t="s">
        <v>9</v>
      </c>
      <c r="M6" s="93"/>
      <c r="N6" s="94" t="s">
        <v>10</v>
      </c>
      <c r="O6" s="254" t="s">
        <v>75</v>
      </c>
      <c r="P6" s="255"/>
      <c r="Q6" s="255"/>
      <c r="R6" s="255"/>
      <c r="S6" s="255"/>
      <c r="T6" s="255"/>
      <c r="U6" s="255"/>
      <c r="V6" s="255"/>
      <c r="W6" s="255"/>
      <c r="X6" s="255"/>
      <c r="Y6" s="255"/>
    </row>
    <row r="7" spans="1:25" s="1" customFormat="1" ht="31.5" customHeight="1" x14ac:dyDescent="0.2">
      <c r="C7" s="249" t="s">
        <v>132</v>
      </c>
      <c r="D7" s="250"/>
      <c r="E7" s="250"/>
      <c r="F7" s="251"/>
      <c r="G7" s="247" t="s">
        <v>29</v>
      </c>
      <c r="H7" s="248"/>
      <c r="I7" s="78"/>
      <c r="J7" s="79" t="s">
        <v>8</v>
      </c>
      <c r="K7" s="79"/>
      <c r="L7" s="79" t="s">
        <v>9</v>
      </c>
      <c r="M7" s="79"/>
      <c r="N7" s="80" t="s">
        <v>10</v>
      </c>
      <c r="O7" s="256" t="s">
        <v>78</v>
      </c>
      <c r="P7" s="257"/>
      <c r="Q7" s="257"/>
      <c r="R7" s="257"/>
      <c r="S7" s="257"/>
      <c r="T7" s="257"/>
      <c r="U7" s="257"/>
      <c r="V7" s="257"/>
      <c r="W7" s="257"/>
      <c r="X7" s="257"/>
      <c r="Y7" s="257"/>
    </row>
    <row r="8" spans="1:25" s="1" customFormat="1" ht="25.5" customHeight="1" x14ac:dyDescent="0.2">
      <c r="C8" s="50"/>
      <c r="D8" s="51"/>
      <c r="E8" s="51"/>
      <c r="F8" s="51"/>
      <c r="G8" s="51"/>
      <c r="H8" s="51"/>
      <c r="I8" s="51"/>
      <c r="J8" s="51"/>
      <c r="K8" s="51"/>
      <c r="L8" s="51"/>
      <c r="M8" s="51"/>
      <c r="N8" s="51"/>
      <c r="O8" s="51"/>
      <c r="P8" s="51"/>
      <c r="Q8" s="51"/>
      <c r="R8" s="51"/>
      <c r="S8" s="51"/>
      <c r="T8" s="51"/>
      <c r="U8" s="51"/>
      <c r="V8" s="51"/>
      <c r="W8" s="51"/>
      <c r="X8" s="51"/>
      <c r="Y8" s="5"/>
    </row>
    <row r="9" spans="1:25" s="1" customFormat="1" ht="25.5" customHeight="1" x14ac:dyDescent="0.2">
      <c r="A9" s="73"/>
      <c r="B9" s="1" t="s">
        <v>33</v>
      </c>
    </row>
    <row r="10" spans="1:25" s="1" customFormat="1" ht="25.5" customHeight="1" x14ac:dyDescent="0.2">
      <c r="C10" s="244" t="s">
        <v>35</v>
      </c>
      <c r="D10" s="245"/>
      <c r="E10" s="245"/>
      <c r="F10" s="245"/>
      <c r="G10" s="245"/>
      <c r="H10" s="245"/>
      <c r="I10" s="246"/>
      <c r="J10" s="52"/>
      <c r="K10" s="52"/>
      <c r="L10" s="52"/>
      <c r="M10" s="52"/>
      <c r="N10" s="52"/>
      <c r="O10" s="52"/>
      <c r="P10" s="52"/>
      <c r="Q10" s="52"/>
      <c r="R10" s="52"/>
      <c r="S10" s="52"/>
      <c r="T10" s="52"/>
      <c r="U10" s="52"/>
      <c r="V10" s="52"/>
      <c r="W10" s="52"/>
      <c r="X10" s="52"/>
      <c r="Y10" s="53"/>
    </row>
    <row r="11" spans="1:25" s="1" customFormat="1" ht="25.5" customHeight="1" x14ac:dyDescent="0.2">
      <c r="C11" s="172"/>
      <c r="D11" s="173"/>
      <c r="E11" s="173"/>
      <c r="F11" s="173"/>
      <c r="G11" s="173"/>
      <c r="H11" s="173"/>
      <c r="I11" s="173"/>
      <c r="J11" s="173"/>
      <c r="K11" s="173"/>
      <c r="L11" s="173"/>
      <c r="M11" s="173"/>
      <c r="N11" s="173"/>
      <c r="O11" s="173"/>
      <c r="P11" s="173"/>
      <c r="Q11" s="173"/>
      <c r="R11" s="173"/>
      <c r="S11" s="173"/>
      <c r="T11" s="173"/>
      <c r="U11" s="173"/>
      <c r="V11" s="173"/>
      <c r="W11" s="173"/>
      <c r="X11" s="173"/>
      <c r="Y11" s="174"/>
    </row>
    <row r="12" spans="1:25" s="1" customFormat="1" ht="25.5" customHeight="1" x14ac:dyDescent="0.2">
      <c r="C12" s="175"/>
      <c r="D12" s="176"/>
      <c r="E12" s="176"/>
      <c r="F12" s="176"/>
      <c r="G12" s="176"/>
      <c r="H12" s="176"/>
      <c r="I12" s="176"/>
      <c r="J12" s="176"/>
      <c r="K12" s="176"/>
      <c r="L12" s="176"/>
      <c r="M12" s="176"/>
      <c r="N12" s="176"/>
      <c r="O12" s="176"/>
      <c r="P12" s="176"/>
      <c r="Q12" s="176"/>
      <c r="R12" s="176"/>
      <c r="S12" s="176"/>
      <c r="T12" s="176"/>
      <c r="U12" s="176"/>
      <c r="V12" s="176"/>
      <c r="W12" s="176"/>
      <c r="X12" s="176"/>
      <c r="Y12" s="177"/>
    </row>
    <row r="13" spans="1:25" s="1" customFormat="1" ht="25.5" customHeight="1" x14ac:dyDescent="0.2">
      <c r="A13" s="73"/>
      <c r="C13" s="227" t="s">
        <v>34</v>
      </c>
      <c r="D13" s="228"/>
      <c r="E13" s="228"/>
      <c r="F13" s="228"/>
      <c r="G13" s="228"/>
      <c r="H13" s="228"/>
      <c r="I13" s="229"/>
      <c r="J13" s="22"/>
      <c r="K13" s="23"/>
      <c r="L13" s="23"/>
      <c r="M13" s="23"/>
      <c r="N13" s="23"/>
      <c r="O13" s="23"/>
      <c r="P13" s="23"/>
      <c r="Q13" s="23"/>
      <c r="R13" s="23"/>
      <c r="S13" s="23"/>
      <c r="T13" s="23"/>
      <c r="U13" s="23"/>
      <c r="V13" s="23"/>
      <c r="W13" s="23"/>
      <c r="X13" s="23"/>
      <c r="Y13" s="7"/>
    </row>
    <row r="14" spans="1:25" s="1" customFormat="1" ht="25.5" customHeight="1" x14ac:dyDescent="0.2">
      <c r="C14" s="169"/>
      <c r="D14" s="170"/>
      <c r="E14" s="170"/>
      <c r="F14" s="170"/>
      <c r="G14" s="170"/>
      <c r="H14" s="170"/>
      <c r="I14" s="170"/>
      <c r="J14" s="173"/>
      <c r="K14" s="173"/>
      <c r="L14" s="173"/>
      <c r="M14" s="173"/>
      <c r="N14" s="173"/>
      <c r="O14" s="173"/>
      <c r="P14" s="173"/>
      <c r="Q14" s="173"/>
      <c r="R14" s="173"/>
      <c r="S14" s="173"/>
      <c r="T14" s="173"/>
      <c r="U14" s="173"/>
      <c r="V14" s="173"/>
      <c r="W14" s="173"/>
      <c r="X14" s="173"/>
      <c r="Y14" s="174"/>
    </row>
    <row r="15" spans="1:25" s="1" customFormat="1" ht="25.5" customHeight="1" x14ac:dyDescent="0.2">
      <c r="C15" s="175"/>
      <c r="D15" s="176"/>
      <c r="E15" s="176"/>
      <c r="F15" s="176"/>
      <c r="G15" s="176"/>
      <c r="H15" s="176"/>
      <c r="I15" s="176"/>
      <c r="J15" s="176"/>
      <c r="K15" s="176"/>
      <c r="L15" s="176"/>
      <c r="M15" s="176"/>
      <c r="N15" s="176"/>
      <c r="O15" s="176"/>
      <c r="P15" s="176"/>
      <c r="Q15" s="176"/>
      <c r="R15" s="176"/>
      <c r="S15" s="176"/>
      <c r="T15" s="176"/>
      <c r="U15" s="176"/>
      <c r="V15" s="176"/>
      <c r="W15" s="176"/>
      <c r="X15" s="176"/>
      <c r="Y15" s="177"/>
    </row>
    <row r="16" spans="1:25" s="1" customFormat="1" ht="25.5" customHeight="1" x14ac:dyDescent="0.2">
      <c r="C16" s="76"/>
      <c r="D16" s="76"/>
      <c r="E16" s="76"/>
      <c r="F16" s="76"/>
      <c r="G16" s="76"/>
      <c r="H16" s="76"/>
      <c r="I16" s="76"/>
      <c r="J16" s="76"/>
      <c r="K16" s="76"/>
      <c r="L16" s="76"/>
      <c r="M16" s="76"/>
      <c r="N16" s="76"/>
      <c r="O16" s="76"/>
      <c r="P16" s="153"/>
      <c r="Q16" s="153"/>
      <c r="R16" s="153"/>
      <c r="S16" s="153"/>
      <c r="T16" s="153"/>
      <c r="U16" s="153"/>
      <c r="V16" s="153"/>
      <c r="W16" s="153"/>
      <c r="X16" s="153"/>
      <c r="Y16" s="153"/>
    </row>
    <row r="17" spans="1:25" s="1" customFormat="1" ht="25.5" customHeight="1" x14ac:dyDescent="0.2">
      <c r="A17" s="73"/>
      <c r="B17" s="1" t="s">
        <v>157</v>
      </c>
    </row>
    <row r="18" spans="1:25" s="32" customFormat="1" ht="25.5" customHeight="1" x14ac:dyDescent="0.2">
      <c r="A18" s="31"/>
      <c r="C18" s="32" t="s">
        <v>133</v>
      </c>
      <c r="J18" s="33"/>
      <c r="K18" s="33"/>
    </row>
    <row r="19" spans="1:25" s="1" customFormat="1" ht="16.2" x14ac:dyDescent="0.2">
      <c r="A19" s="65"/>
      <c r="B19" s="65"/>
      <c r="C19" s="66" t="s">
        <v>158</v>
      </c>
      <c r="G19" s="70">
        <f>SUM(I21:J23)</f>
        <v>0</v>
      </c>
      <c r="H19" s="71" t="s">
        <v>13</v>
      </c>
      <c r="I19" s="81" t="s">
        <v>107</v>
      </c>
      <c r="J19" s="95"/>
      <c r="K19" s="95"/>
      <c r="L19" s="95"/>
      <c r="M19" s="95"/>
      <c r="N19" s="95"/>
      <c r="O19" s="95"/>
      <c r="P19" s="95"/>
      <c r="Q19" s="95"/>
      <c r="R19" s="95"/>
      <c r="S19" s="95"/>
      <c r="T19" s="95"/>
      <c r="U19" s="95"/>
      <c r="V19" s="95"/>
      <c r="W19" s="95"/>
      <c r="X19" s="95"/>
      <c r="Y19" s="95"/>
    </row>
    <row r="20" spans="1:25" s="1" customFormat="1" ht="24.75" customHeight="1" x14ac:dyDescent="0.2">
      <c r="A20" s="65"/>
      <c r="B20" s="65"/>
      <c r="C20" s="71" t="s">
        <v>99</v>
      </c>
      <c r="D20" s="71"/>
      <c r="E20" s="71"/>
      <c r="F20" s="77"/>
      <c r="G20" s="77"/>
      <c r="H20" s="77"/>
      <c r="I20" s="77"/>
      <c r="J20" s="77"/>
      <c r="K20" s="77"/>
      <c r="L20" s="77"/>
      <c r="M20" s="71" t="s">
        <v>100</v>
      </c>
      <c r="N20" s="71"/>
      <c r="O20" s="71"/>
      <c r="P20" s="71"/>
      <c r="Q20" s="77"/>
      <c r="R20" s="77"/>
      <c r="S20" s="77"/>
      <c r="T20" s="77"/>
      <c r="U20" s="77"/>
      <c r="V20" s="77"/>
    </row>
    <row r="21" spans="1:25" s="1" customFormat="1" ht="21" customHeight="1" x14ac:dyDescent="0.2">
      <c r="A21" s="65"/>
      <c r="B21" s="65"/>
      <c r="C21" s="233" t="s">
        <v>101</v>
      </c>
      <c r="D21" s="178"/>
      <c r="E21" s="178"/>
      <c r="F21" s="178"/>
      <c r="G21" s="178"/>
      <c r="H21" s="179"/>
      <c r="I21" s="230"/>
      <c r="J21" s="231"/>
      <c r="K21" s="68" t="s">
        <v>13</v>
      </c>
      <c r="L21" s="69"/>
      <c r="M21" s="234" t="s">
        <v>102</v>
      </c>
      <c r="N21" s="237" t="s">
        <v>103</v>
      </c>
      <c r="O21" s="238"/>
      <c r="P21" s="96" t="s">
        <v>145</v>
      </c>
      <c r="Q21" s="97"/>
      <c r="R21" s="97"/>
      <c r="S21" s="98"/>
      <c r="T21" s="230"/>
      <c r="U21" s="231"/>
      <c r="V21" s="68" t="s">
        <v>13</v>
      </c>
    </row>
    <row r="22" spans="1:25" s="1" customFormat="1" ht="21" customHeight="1" x14ac:dyDescent="0.2">
      <c r="A22" s="65"/>
      <c r="B22" s="65"/>
      <c r="C22" s="233" t="s">
        <v>70</v>
      </c>
      <c r="D22" s="178"/>
      <c r="E22" s="178"/>
      <c r="F22" s="178"/>
      <c r="G22" s="178"/>
      <c r="H22" s="179"/>
      <c r="I22" s="230"/>
      <c r="J22" s="231"/>
      <c r="K22" s="68" t="s">
        <v>13</v>
      </c>
      <c r="L22" s="69"/>
      <c r="M22" s="235"/>
      <c r="N22" s="239"/>
      <c r="O22" s="240"/>
      <c r="P22" s="241" t="s">
        <v>104</v>
      </c>
      <c r="Q22" s="242"/>
      <c r="R22" s="242"/>
      <c r="S22" s="243"/>
      <c r="T22" s="230"/>
      <c r="U22" s="231"/>
      <c r="V22" s="68" t="s">
        <v>13</v>
      </c>
    </row>
    <row r="23" spans="1:25" s="1" customFormat="1" ht="21" customHeight="1" x14ac:dyDescent="0.2">
      <c r="A23" s="65"/>
      <c r="B23" s="65"/>
      <c r="C23" s="224" t="s">
        <v>71</v>
      </c>
      <c r="D23" s="225"/>
      <c r="E23" s="225"/>
      <c r="F23" s="225"/>
      <c r="G23" s="225"/>
      <c r="H23" s="226"/>
      <c r="I23" s="230"/>
      <c r="J23" s="231"/>
      <c r="K23" s="68" t="s">
        <v>13</v>
      </c>
      <c r="L23" s="69"/>
      <c r="M23" s="236"/>
      <c r="N23" s="227" t="s">
        <v>105</v>
      </c>
      <c r="O23" s="228"/>
      <c r="P23" s="228"/>
      <c r="Q23" s="228"/>
      <c r="R23" s="228"/>
      <c r="S23" s="229"/>
      <c r="T23" s="230"/>
      <c r="U23" s="231"/>
      <c r="V23" s="68" t="s">
        <v>13</v>
      </c>
    </row>
    <row r="24" spans="1:25" s="1" customFormat="1" ht="21" customHeight="1" x14ac:dyDescent="0.2">
      <c r="A24" s="65"/>
      <c r="B24" s="65"/>
      <c r="D24" s="5"/>
      <c r="E24" s="5"/>
      <c r="F24" s="5"/>
      <c r="G24" s="60"/>
      <c r="H24" s="60"/>
      <c r="I24" s="60"/>
      <c r="J24" s="69"/>
      <c r="K24" s="69"/>
      <c r="L24" s="69"/>
      <c r="M24" s="227" t="s">
        <v>106</v>
      </c>
      <c r="N24" s="228"/>
      <c r="O24" s="228"/>
      <c r="P24" s="228"/>
      <c r="Q24" s="228"/>
      <c r="R24" s="228"/>
      <c r="S24" s="229"/>
      <c r="T24" s="230"/>
      <c r="U24" s="231"/>
      <c r="V24" s="68" t="s">
        <v>13</v>
      </c>
      <c r="W24" s="69"/>
      <c r="X24" s="69"/>
    </row>
    <row r="25" spans="1:25" s="32" customFormat="1" ht="23.25" customHeight="1" x14ac:dyDescent="0.2">
      <c r="A25" s="31"/>
      <c r="I25" s="33"/>
      <c r="J25" s="33"/>
    </row>
    <row r="26" spans="1:25" s="1" customFormat="1" ht="16.2" x14ac:dyDescent="0.2">
      <c r="A26" s="65"/>
      <c r="B26" s="66"/>
      <c r="C26" s="1" t="s">
        <v>159</v>
      </c>
      <c r="G26" s="70">
        <f>SUM(I28:J30)</f>
        <v>0</v>
      </c>
      <c r="H26" s="71" t="s">
        <v>13</v>
      </c>
      <c r="I26" s="232"/>
      <c r="J26" s="232"/>
      <c r="K26" s="232"/>
      <c r="L26" s="232"/>
      <c r="M26" s="232"/>
      <c r="N26" s="232"/>
      <c r="O26" s="232"/>
      <c r="P26" s="232"/>
      <c r="Q26" s="232"/>
      <c r="R26" s="232"/>
      <c r="S26" s="232"/>
      <c r="T26" s="232"/>
      <c r="U26" s="232"/>
      <c r="V26" s="232"/>
      <c r="W26" s="232"/>
      <c r="X26" s="232"/>
      <c r="Y26" s="232"/>
    </row>
    <row r="27" spans="1:25" s="1" customFormat="1" ht="24.75" customHeight="1" x14ac:dyDescent="0.2">
      <c r="A27" s="65"/>
      <c r="B27" s="66"/>
      <c r="C27" s="71" t="s">
        <v>99</v>
      </c>
      <c r="D27" s="71"/>
      <c r="E27" s="71"/>
      <c r="F27" s="77"/>
      <c r="G27" s="77"/>
      <c r="H27" s="77"/>
      <c r="I27" s="77"/>
      <c r="J27" s="77"/>
      <c r="K27" s="77"/>
      <c r="L27" s="77"/>
      <c r="M27" s="71" t="s">
        <v>100</v>
      </c>
      <c r="N27" s="71"/>
      <c r="O27" s="71"/>
      <c r="P27" s="71"/>
      <c r="Q27" s="77"/>
      <c r="R27" s="77"/>
      <c r="S27" s="77"/>
      <c r="T27" s="77"/>
      <c r="U27" s="77"/>
      <c r="V27" s="77"/>
    </row>
    <row r="28" spans="1:25" s="1" customFormat="1" ht="21" customHeight="1" x14ac:dyDescent="0.2">
      <c r="A28" s="65"/>
      <c r="B28" s="67"/>
      <c r="C28" s="233" t="s">
        <v>101</v>
      </c>
      <c r="D28" s="178"/>
      <c r="E28" s="178"/>
      <c r="F28" s="178"/>
      <c r="G28" s="178"/>
      <c r="H28" s="179"/>
      <c r="I28" s="230"/>
      <c r="J28" s="231"/>
      <c r="K28" s="68" t="s">
        <v>13</v>
      </c>
      <c r="L28" s="69"/>
      <c r="M28" s="234" t="s">
        <v>102</v>
      </c>
      <c r="N28" s="237" t="s">
        <v>103</v>
      </c>
      <c r="O28" s="238"/>
      <c r="P28" s="96" t="s">
        <v>145</v>
      </c>
      <c r="Q28" s="97"/>
      <c r="R28" s="97"/>
      <c r="S28" s="98"/>
      <c r="T28" s="230"/>
      <c r="U28" s="231"/>
      <c r="V28" s="68" t="s">
        <v>13</v>
      </c>
    </row>
    <row r="29" spans="1:25" s="1" customFormat="1" ht="21" customHeight="1" x14ac:dyDescent="0.2">
      <c r="A29" s="65"/>
      <c r="B29" s="67"/>
      <c r="C29" s="233" t="s">
        <v>70</v>
      </c>
      <c r="D29" s="178"/>
      <c r="E29" s="178"/>
      <c r="F29" s="178"/>
      <c r="G29" s="178"/>
      <c r="H29" s="179"/>
      <c r="I29" s="230"/>
      <c r="J29" s="231"/>
      <c r="K29" s="68" t="s">
        <v>13</v>
      </c>
      <c r="L29" s="69"/>
      <c r="M29" s="235"/>
      <c r="N29" s="239"/>
      <c r="O29" s="240"/>
      <c r="P29" s="241" t="s">
        <v>104</v>
      </c>
      <c r="Q29" s="242"/>
      <c r="R29" s="242"/>
      <c r="S29" s="243"/>
      <c r="T29" s="230"/>
      <c r="U29" s="231"/>
      <c r="V29" s="68" t="s">
        <v>13</v>
      </c>
    </row>
    <row r="30" spans="1:25" s="1" customFormat="1" ht="21" customHeight="1" x14ac:dyDescent="0.2">
      <c r="A30" s="65"/>
      <c r="B30" s="67"/>
      <c r="C30" s="224" t="s">
        <v>71</v>
      </c>
      <c r="D30" s="225"/>
      <c r="E30" s="225"/>
      <c r="F30" s="225"/>
      <c r="G30" s="225"/>
      <c r="H30" s="226"/>
      <c r="I30" s="230"/>
      <c r="J30" s="231"/>
      <c r="K30" s="68" t="s">
        <v>13</v>
      </c>
      <c r="L30" s="69"/>
      <c r="M30" s="236"/>
      <c r="N30" s="227" t="s">
        <v>105</v>
      </c>
      <c r="O30" s="228"/>
      <c r="P30" s="228"/>
      <c r="Q30" s="228"/>
      <c r="R30" s="228"/>
      <c r="S30" s="229"/>
      <c r="T30" s="230"/>
      <c r="U30" s="231"/>
      <c r="V30" s="68" t="s">
        <v>13</v>
      </c>
    </row>
    <row r="31" spans="1:25" s="1" customFormat="1" ht="21" customHeight="1" x14ac:dyDescent="0.2">
      <c r="A31" s="65"/>
      <c r="B31" s="67"/>
      <c r="D31" s="5"/>
      <c r="E31" s="5"/>
      <c r="F31" s="5"/>
      <c r="G31" s="60"/>
      <c r="H31" s="60"/>
      <c r="I31" s="60"/>
      <c r="J31" s="69"/>
      <c r="K31" s="69"/>
      <c r="L31" s="69"/>
      <c r="M31" s="227" t="s">
        <v>106</v>
      </c>
      <c r="N31" s="228"/>
      <c r="O31" s="228"/>
      <c r="P31" s="228"/>
      <c r="Q31" s="228"/>
      <c r="R31" s="228"/>
      <c r="S31" s="229"/>
      <c r="T31" s="230"/>
      <c r="U31" s="231"/>
      <c r="V31" s="68" t="s">
        <v>13</v>
      </c>
      <c r="W31" s="69"/>
      <c r="X31" s="69"/>
    </row>
    <row r="32" spans="1:25" s="32" customFormat="1" ht="25.5" customHeight="1" x14ac:dyDescent="0.2">
      <c r="A32" s="31"/>
      <c r="C32" s="42" t="s">
        <v>4</v>
      </c>
      <c r="D32" s="281" t="s">
        <v>48</v>
      </c>
      <c r="E32" s="281"/>
      <c r="F32" s="281"/>
      <c r="G32" s="281"/>
      <c r="H32" s="42" t="s">
        <v>4</v>
      </c>
      <c r="I32" s="281" t="s">
        <v>42</v>
      </c>
      <c r="J32" s="281"/>
      <c r="K32" s="281"/>
      <c r="L32" s="281"/>
    </row>
    <row r="33" spans="1:256" s="32" customFormat="1" ht="25.5" customHeight="1" x14ac:dyDescent="0.2">
      <c r="A33" s="31"/>
      <c r="D33" s="43"/>
      <c r="E33" s="269" t="s">
        <v>73</v>
      </c>
      <c r="F33" s="272"/>
      <c r="G33" s="273"/>
      <c r="H33" s="273"/>
      <c r="I33" s="273"/>
      <c r="J33" s="273"/>
      <c r="K33" s="273"/>
      <c r="L33" s="273"/>
      <c r="M33" s="273"/>
      <c r="N33" s="273"/>
      <c r="O33" s="273"/>
      <c r="P33" s="273"/>
      <c r="Q33" s="273"/>
      <c r="R33" s="273"/>
      <c r="S33" s="273"/>
      <c r="T33" s="273"/>
      <c r="U33" s="273"/>
      <c r="V33" s="273"/>
      <c r="W33" s="274"/>
    </row>
    <row r="34" spans="1:256" s="32" customFormat="1" ht="25.5" customHeight="1" x14ac:dyDescent="0.2">
      <c r="A34" s="31"/>
      <c r="D34" s="43"/>
      <c r="E34" s="270"/>
      <c r="F34" s="275"/>
      <c r="G34" s="276"/>
      <c r="H34" s="276"/>
      <c r="I34" s="276"/>
      <c r="J34" s="276"/>
      <c r="K34" s="276"/>
      <c r="L34" s="276"/>
      <c r="M34" s="276"/>
      <c r="N34" s="276"/>
      <c r="O34" s="276"/>
      <c r="P34" s="276"/>
      <c r="Q34" s="276"/>
      <c r="R34" s="276"/>
      <c r="S34" s="276"/>
      <c r="T34" s="276"/>
      <c r="U34" s="276"/>
      <c r="V34" s="276"/>
      <c r="W34" s="277"/>
    </row>
    <row r="35" spans="1:256" s="32" customFormat="1" ht="25.5" customHeight="1" x14ac:dyDescent="0.2">
      <c r="A35" s="31"/>
      <c r="D35" s="43"/>
      <c r="E35" s="271"/>
      <c r="F35" s="278"/>
      <c r="G35" s="279"/>
      <c r="H35" s="279"/>
      <c r="I35" s="279"/>
      <c r="J35" s="279"/>
      <c r="K35" s="279"/>
      <c r="L35" s="279"/>
      <c r="M35" s="279"/>
      <c r="N35" s="279"/>
      <c r="O35" s="279"/>
      <c r="P35" s="279"/>
      <c r="Q35" s="279"/>
      <c r="R35" s="279"/>
      <c r="S35" s="279"/>
      <c r="T35" s="279"/>
      <c r="U35" s="279"/>
      <c r="V35" s="279"/>
      <c r="W35" s="280"/>
    </row>
    <row r="36" spans="1:256" s="32" customFormat="1" ht="15" customHeight="1" x14ac:dyDescent="0.2">
      <c r="A36" s="34"/>
      <c r="B36" s="34"/>
      <c r="C36" s="34"/>
      <c r="D36" s="44"/>
      <c r="E36" s="45"/>
      <c r="F36" s="33"/>
      <c r="G36" s="44"/>
      <c r="H36" s="33"/>
      <c r="I36" s="33"/>
      <c r="J36" s="33"/>
      <c r="K36" s="33"/>
      <c r="L36" s="33"/>
      <c r="M36" s="33"/>
      <c r="N36" s="282"/>
      <c r="O36" s="282"/>
      <c r="P36" s="35"/>
      <c r="Q36" s="36"/>
      <c r="R36" s="283"/>
      <c r="S36" s="36"/>
      <c r="T36" s="36"/>
      <c r="U36" s="36"/>
      <c r="V36" s="36"/>
      <c r="W36" s="36"/>
      <c r="X36" s="36"/>
      <c r="Y36" s="36"/>
    </row>
    <row r="37" spans="1:256" s="32" customFormat="1" ht="25.5" customHeight="1" x14ac:dyDescent="0.2">
      <c r="A37" s="31"/>
      <c r="C37" s="32" t="s">
        <v>49</v>
      </c>
      <c r="D37" s="44"/>
      <c r="E37" s="45"/>
      <c r="F37" s="33"/>
      <c r="G37" s="44"/>
      <c r="J37" s="33"/>
      <c r="K37" s="33"/>
      <c r="R37" s="284"/>
    </row>
    <row r="38" spans="1:256" s="37" customFormat="1" ht="25.5" customHeight="1" x14ac:dyDescent="0.2">
      <c r="A38" s="31"/>
      <c r="B38" s="32"/>
      <c r="C38" s="42" t="s">
        <v>4</v>
      </c>
      <c r="D38" s="281" t="s">
        <v>48</v>
      </c>
      <c r="E38" s="281"/>
      <c r="F38" s="281"/>
      <c r="G38" s="281"/>
      <c r="H38" s="42" t="s">
        <v>4</v>
      </c>
      <c r="I38" s="281" t="s">
        <v>42</v>
      </c>
      <c r="J38" s="281"/>
      <c r="K38" s="281"/>
      <c r="L38" s="281"/>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row>
    <row r="39" spans="1:256" s="39" customFormat="1" ht="25.5" customHeight="1" x14ac:dyDescent="0.2">
      <c r="A39" s="31"/>
      <c r="B39" s="32"/>
      <c r="C39" s="32"/>
      <c r="D39" s="43"/>
      <c r="E39" s="269" t="s">
        <v>73</v>
      </c>
      <c r="F39" s="272"/>
      <c r="G39" s="273"/>
      <c r="H39" s="273"/>
      <c r="I39" s="273"/>
      <c r="J39" s="273"/>
      <c r="K39" s="273"/>
      <c r="L39" s="273"/>
      <c r="M39" s="273"/>
      <c r="N39" s="273"/>
      <c r="O39" s="273"/>
      <c r="P39" s="273"/>
      <c r="Q39" s="273"/>
      <c r="R39" s="273"/>
      <c r="S39" s="273"/>
      <c r="T39" s="273"/>
      <c r="U39" s="273"/>
      <c r="V39" s="273"/>
      <c r="W39" s="274"/>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row>
    <row r="40" spans="1:256" s="39" customFormat="1" ht="25.5" customHeight="1" x14ac:dyDescent="0.2">
      <c r="A40" s="31"/>
      <c r="B40" s="32"/>
      <c r="C40" s="32"/>
      <c r="D40" s="43"/>
      <c r="E40" s="270"/>
      <c r="F40" s="275"/>
      <c r="G40" s="276"/>
      <c r="H40" s="276"/>
      <c r="I40" s="276"/>
      <c r="J40" s="276"/>
      <c r="K40" s="276"/>
      <c r="L40" s="276"/>
      <c r="M40" s="276"/>
      <c r="N40" s="276"/>
      <c r="O40" s="276"/>
      <c r="P40" s="276"/>
      <c r="Q40" s="276"/>
      <c r="R40" s="276"/>
      <c r="S40" s="276"/>
      <c r="T40" s="276"/>
      <c r="U40" s="276"/>
      <c r="V40" s="276"/>
      <c r="W40" s="277"/>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row>
    <row r="41" spans="1:256" ht="25.5" customHeight="1" x14ac:dyDescent="0.2">
      <c r="A41" s="31"/>
      <c r="B41" s="32"/>
      <c r="C41" s="32"/>
      <c r="D41" s="43"/>
      <c r="E41" s="271"/>
      <c r="F41" s="278"/>
      <c r="G41" s="279"/>
      <c r="H41" s="279"/>
      <c r="I41" s="279"/>
      <c r="J41" s="279"/>
      <c r="K41" s="279"/>
      <c r="L41" s="279"/>
      <c r="M41" s="279"/>
      <c r="N41" s="279"/>
      <c r="O41" s="279"/>
      <c r="P41" s="279"/>
      <c r="Q41" s="279"/>
      <c r="R41" s="279"/>
      <c r="S41" s="279"/>
      <c r="T41" s="279"/>
      <c r="U41" s="279"/>
      <c r="V41" s="279"/>
      <c r="W41" s="280"/>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c r="IN41" s="32"/>
      <c r="IO41" s="32"/>
      <c r="IP41" s="32"/>
      <c r="IQ41" s="32"/>
      <c r="IR41" s="32"/>
      <c r="IS41" s="32"/>
      <c r="IT41" s="32"/>
      <c r="IU41" s="32"/>
      <c r="IV41" s="32"/>
    </row>
    <row r="42" spans="1:256" x14ac:dyDescent="0.2">
      <c r="A42" s="37"/>
      <c r="B42" s="37"/>
      <c r="C42" s="37"/>
      <c r="D42" s="40"/>
      <c r="E42" s="40"/>
      <c r="F42" s="41"/>
      <c r="G42" s="40"/>
      <c r="H42" s="39"/>
      <c r="I42" s="39"/>
      <c r="J42" s="37"/>
      <c r="K42" s="37"/>
      <c r="L42" s="37"/>
      <c r="M42" s="37"/>
      <c r="N42" s="37"/>
      <c r="O42" s="37"/>
      <c r="P42" s="37"/>
      <c r="Q42" s="37"/>
      <c r="R42" s="37"/>
      <c r="S42" s="37"/>
      <c r="T42" s="37"/>
      <c r="U42" s="37"/>
      <c r="V42" s="37"/>
      <c r="W42" s="37"/>
      <c r="X42" s="37"/>
      <c r="Y42" s="37"/>
      <c r="Z42" s="39"/>
      <c r="AA42" s="39"/>
      <c r="AB42" s="39"/>
      <c r="AC42" s="39"/>
      <c r="AD42" s="39"/>
      <c r="AE42" s="39"/>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row>
    <row r="43" spans="1:256" x14ac:dyDescent="0.2">
      <c r="A43" s="37"/>
      <c r="B43" s="37"/>
      <c r="C43" s="37"/>
      <c r="D43" s="37"/>
      <c r="E43" s="37"/>
      <c r="F43" s="37"/>
      <c r="G43" s="37"/>
      <c r="H43" s="37"/>
      <c r="I43" s="37"/>
      <c r="J43" s="37"/>
      <c r="K43" s="37"/>
      <c r="L43" s="37"/>
      <c r="M43" s="37"/>
      <c r="N43" s="37"/>
      <c r="O43" s="37"/>
      <c r="P43" s="37"/>
      <c r="Q43" s="37"/>
      <c r="R43" s="37"/>
      <c r="S43" s="37"/>
      <c r="T43" s="37"/>
      <c r="U43" s="37"/>
      <c r="V43" s="37"/>
      <c r="W43" s="37"/>
      <c r="X43" s="37"/>
      <c r="Y43" s="38"/>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row>
    <row r="44" spans="1:256" x14ac:dyDescent="0.2">
      <c r="A44" s="37"/>
      <c r="B44" s="37"/>
      <c r="C44" s="37"/>
      <c r="D44" s="37"/>
      <c r="E44" s="37"/>
      <c r="F44" s="37"/>
      <c r="G44" s="37"/>
      <c r="H44" s="37"/>
      <c r="I44" s="37"/>
      <c r="J44" s="37"/>
      <c r="K44" s="37"/>
      <c r="L44" s="37"/>
      <c r="M44" s="37"/>
      <c r="N44" s="37"/>
      <c r="O44" s="37"/>
      <c r="P44" s="37"/>
      <c r="Q44" s="37"/>
      <c r="R44" s="37"/>
      <c r="S44" s="37"/>
      <c r="T44" s="37"/>
      <c r="U44" s="37"/>
      <c r="V44" s="37"/>
      <c r="W44" s="37"/>
      <c r="X44" s="37"/>
      <c r="Y44" s="38"/>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row>
  </sheetData>
  <mergeCells count="57">
    <mergeCell ref="D32:G32"/>
    <mergeCell ref="I32:L32"/>
    <mergeCell ref="T23:U23"/>
    <mergeCell ref="T21:U21"/>
    <mergeCell ref="C22:H22"/>
    <mergeCell ref="I22:J22"/>
    <mergeCell ref="P22:S22"/>
    <mergeCell ref="T22:U22"/>
    <mergeCell ref="I30:J30"/>
    <mergeCell ref="N30:S30"/>
    <mergeCell ref="C21:H21"/>
    <mergeCell ref="I21:J21"/>
    <mergeCell ref="M21:M23"/>
    <mergeCell ref="N21:O22"/>
    <mergeCell ref="C23:H23"/>
    <mergeCell ref="I23:J23"/>
    <mergeCell ref="E33:E35"/>
    <mergeCell ref="F33:W35"/>
    <mergeCell ref="I38:L38"/>
    <mergeCell ref="E39:E41"/>
    <mergeCell ref="F39:W41"/>
    <mergeCell ref="N36:O36"/>
    <mergeCell ref="R36:R37"/>
    <mergeCell ref="D38:G38"/>
    <mergeCell ref="O4:Y4"/>
    <mergeCell ref="O5:Y5"/>
    <mergeCell ref="O7:Y7"/>
    <mergeCell ref="C4:F4"/>
    <mergeCell ref="G4:H4"/>
    <mergeCell ref="C5:F5"/>
    <mergeCell ref="G5:H5"/>
    <mergeCell ref="G6:H6"/>
    <mergeCell ref="C6:F6"/>
    <mergeCell ref="O6:Y6"/>
    <mergeCell ref="T29:U29"/>
    <mergeCell ref="C10:I10"/>
    <mergeCell ref="C13:I13"/>
    <mergeCell ref="C14:Y15"/>
    <mergeCell ref="G7:H7"/>
    <mergeCell ref="C7:F7"/>
    <mergeCell ref="C11:Y12"/>
    <mergeCell ref="C30:H30"/>
    <mergeCell ref="N23:S23"/>
    <mergeCell ref="T30:U30"/>
    <mergeCell ref="M31:S31"/>
    <mergeCell ref="T31:U31"/>
    <mergeCell ref="M24:S24"/>
    <mergeCell ref="T24:U24"/>
    <mergeCell ref="I26:Y26"/>
    <mergeCell ref="C28:H28"/>
    <mergeCell ref="I28:J28"/>
    <mergeCell ref="M28:M30"/>
    <mergeCell ref="N28:O29"/>
    <mergeCell ref="T28:U28"/>
    <mergeCell ref="C29:H29"/>
    <mergeCell ref="I29:J29"/>
    <mergeCell ref="P29:S29"/>
  </mergeCells>
  <phoneticPr fontId="1"/>
  <pageMargins left="0.51181102362204722" right="0.11811023622047245" top="0.74803149606299213" bottom="0.74803149606299213" header="0.31496062992125984" footer="0.31496062992125984"/>
  <pageSetup paperSize="9" scale="80" firstPageNumber="22" orientation="portrait" useFirstPageNumber="1" r:id="rId1"/>
  <headerFooter>
    <oddFooter>&amp;R&amp;KC4C4C4非正規社員拡充コース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TKS983026 L65509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L131045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L196581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L262117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L327653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L393189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L458725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L524261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L589797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L655333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L720869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L786405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L851941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L917477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L983013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TUO983026 L65511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L131047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L196583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L262119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L327655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L393191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L458727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L524263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L589799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L655335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L720871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L786407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L851943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L917479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L983015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UEK983026 L65513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L131049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L196585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L262121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L327657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L393193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L458729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L524265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L589801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L655337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L720873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L786409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L851945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L917481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L983017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UOG983026 L65515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L131051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L196587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L262123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L327659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L393195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L458731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L524267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L589803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L655339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L720875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L786411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L851947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L917483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L983019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UYC983026 L65525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L131061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L196597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L262133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L327669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L393205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L458741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L524277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L589813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L655349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L720885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L786421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L851957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L917493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L983029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VHY983026 L65517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L131053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L196589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L262125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L327661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L393197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L458733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L524269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L589805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L655341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L720877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L786413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L851949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L917485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L983021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VRU983026 L65519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L131055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L196591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L262127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L327663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L393199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L458735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L524271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L589807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L655343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L720879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L786415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L851951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L917487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L983023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WBQ983026 L65521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L131057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L196593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L262129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L327665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L393201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L458737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L524273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L589809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L655345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L720881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L786417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L851953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L917489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L983025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WLM983026 L65523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L131059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L196595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L262131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L327667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L393203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L458739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L524275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L589811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L655347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L720883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L786419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L851955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L917491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L983027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WVI983026 L65527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L131063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L196599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L262135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L327671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L393207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L458743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L524279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L589815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L655351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L720887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L786423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L851959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L917495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L983031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76"/>
  <sheetViews>
    <sheetView view="pageBreakPreview" topLeftCell="A25" zoomScaleNormal="100" zoomScaleSheetLayoutView="100" workbookViewId="0">
      <selection activeCell="K37" sqref="K37"/>
    </sheetView>
  </sheetViews>
  <sheetFormatPr defaultRowHeight="13.2" x14ac:dyDescent="0.2"/>
  <cols>
    <col min="1" max="2" width="3.44140625" style="100" customWidth="1"/>
    <col min="3" max="3" width="7.44140625" style="100" customWidth="1"/>
    <col min="4" max="7" width="3.44140625" style="100" customWidth="1"/>
    <col min="8" max="10" width="4.21875" style="100" customWidth="1"/>
    <col min="11" max="13" width="5.21875" style="100" customWidth="1"/>
    <col min="14" max="14" width="4.33203125" style="143" customWidth="1"/>
    <col min="15" max="15" width="4.33203125" style="100" customWidth="1"/>
    <col min="16" max="16" width="4.33203125" style="143" customWidth="1"/>
    <col min="17" max="17" width="4.33203125" style="100" customWidth="1"/>
    <col min="18" max="18" width="4.21875" style="9" customWidth="1"/>
    <col min="19" max="19" width="12.44140625" style="100" customWidth="1"/>
    <col min="20" max="20" width="6.33203125" style="100" bestFit="1" customWidth="1"/>
    <col min="21" max="21" width="8.6640625" style="100" customWidth="1"/>
    <col min="22" max="256" width="9" style="100"/>
    <col min="257" max="258" width="3.44140625" style="100" customWidth="1"/>
    <col min="259" max="259" width="7.44140625" style="100" customWidth="1"/>
    <col min="260" max="263" width="3.44140625" style="100" customWidth="1"/>
    <col min="264" max="266" width="4.21875" style="100" customWidth="1"/>
    <col min="267" max="269" width="5.21875" style="100" customWidth="1"/>
    <col min="270" max="273" width="4.88671875" style="100" customWidth="1"/>
    <col min="274" max="274" width="4.21875" style="100" customWidth="1"/>
    <col min="275" max="275" width="12.44140625" style="100" customWidth="1"/>
    <col min="276" max="276" width="6.33203125" style="100" bestFit="1" customWidth="1"/>
    <col min="277" max="277" width="7.44140625" style="100" bestFit="1" customWidth="1"/>
    <col min="278" max="512" width="9" style="100"/>
    <col min="513" max="514" width="3.44140625" style="100" customWidth="1"/>
    <col min="515" max="515" width="7.44140625" style="100" customWidth="1"/>
    <col min="516" max="519" width="3.44140625" style="100" customWidth="1"/>
    <col min="520" max="522" width="4.21875" style="100" customWidth="1"/>
    <col min="523" max="525" width="5.21875" style="100" customWidth="1"/>
    <col min="526" max="529" width="4.88671875" style="100" customWidth="1"/>
    <col min="530" max="530" width="4.21875" style="100" customWidth="1"/>
    <col min="531" max="531" width="12.44140625" style="100" customWidth="1"/>
    <col min="532" max="532" width="6.33203125" style="100" bestFit="1" customWidth="1"/>
    <col min="533" max="533" width="7.44140625" style="100" bestFit="1" customWidth="1"/>
    <col min="534" max="768" width="9" style="100"/>
    <col min="769" max="770" width="3.44140625" style="100" customWidth="1"/>
    <col min="771" max="771" width="7.44140625" style="100" customWidth="1"/>
    <col min="772" max="775" width="3.44140625" style="100" customWidth="1"/>
    <col min="776" max="778" width="4.21875" style="100" customWidth="1"/>
    <col min="779" max="781" width="5.21875" style="100" customWidth="1"/>
    <col min="782" max="785" width="4.88671875" style="100" customWidth="1"/>
    <col min="786" max="786" width="4.21875" style="100" customWidth="1"/>
    <col min="787" max="787" width="12.44140625" style="100" customWidth="1"/>
    <col min="788" max="788" width="6.33203125" style="100" bestFit="1" customWidth="1"/>
    <col min="789" max="789" width="7.44140625" style="100" bestFit="1" customWidth="1"/>
    <col min="790" max="1024" width="9" style="100"/>
    <col min="1025" max="1026" width="3.44140625" style="100" customWidth="1"/>
    <col min="1027" max="1027" width="7.44140625" style="100" customWidth="1"/>
    <col min="1028" max="1031" width="3.44140625" style="100" customWidth="1"/>
    <col min="1032" max="1034" width="4.21875" style="100" customWidth="1"/>
    <col min="1035" max="1037" width="5.21875" style="100" customWidth="1"/>
    <col min="1038" max="1041" width="4.88671875" style="100" customWidth="1"/>
    <col min="1042" max="1042" width="4.21875" style="100" customWidth="1"/>
    <col min="1043" max="1043" width="12.44140625" style="100" customWidth="1"/>
    <col min="1044" max="1044" width="6.33203125" style="100" bestFit="1" customWidth="1"/>
    <col min="1045" max="1045" width="7.44140625" style="100" bestFit="1" customWidth="1"/>
    <col min="1046" max="1280" width="9" style="100"/>
    <col min="1281" max="1282" width="3.44140625" style="100" customWidth="1"/>
    <col min="1283" max="1283" width="7.44140625" style="100" customWidth="1"/>
    <col min="1284" max="1287" width="3.44140625" style="100" customWidth="1"/>
    <col min="1288" max="1290" width="4.21875" style="100" customWidth="1"/>
    <col min="1291" max="1293" width="5.21875" style="100" customWidth="1"/>
    <col min="1294" max="1297" width="4.88671875" style="100" customWidth="1"/>
    <col min="1298" max="1298" width="4.21875" style="100" customWidth="1"/>
    <col min="1299" max="1299" width="12.44140625" style="100" customWidth="1"/>
    <col min="1300" max="1300" width="6.33203125" style="100" bestFit="1" customWidth="1"/>
    <col min="1301" max="1301" width="7.44140625" style="100" bestFit="1" customWidth="1"/>
    <col min="1302" max="1536" width="9" style="100"/>
    <col min="1537" max="1538" width="3.44140625" style="100" customWidth="1"/>
    <col min="1539" max="1539" width="7.44140625" style="100" customWidth="1"/>
    <col min="1540" max="1543" width="3.44140625" style="100" customWidth="1"/>
    <col min="1544" max="1546" width="4.21875" style="100" customWidth="1"/>
    <col min="1547" max="1549" width="5.21875" style="100" customWidth="1"/>
    <col min="1550" max="1553" width="4.88671875" style="100" customWidth="1"/>
    <col min="1554" max="1554" width="4.21875" style="100" customWidth="1"/>
    <col min="1555" max="1555" width="12.44140625" style="100" customWidth="1"/>
    <col min="1556" max="1556" width="6.33203125" style="100" bestFit="1" customWidth="1"/>
    <col min="1557" max="1557" width="7.44140625" style="100" bestFit="1" customWidth="1"/>
    <col min="1558" max="1792" width="9" style="100"/>
    <col min="1793" max="1794" width="3.44140625" style="100" customWidth="1"/>
    <col min="1795" max="1795" width="7.44140625" style="100" customWidth="1"/>
    <col min="1796" max="1799" width="3.44140625" style="100" customWidth="1"/>
    <col min="1800" max="1802" width="4.21875" style="100" customWidth="1"/>
    <col min="1803" max="1805" width="5.21875" style="100" customWidth="1"/>
    <col min="1806" max="1809" width="4.88671875" style="100" customWidth="1"/>
    <col min="1810" max="1810" width="4.21875" style="100" customWidth="1"/>
    <col min="1811" max="1811" width="12.44140625" style="100" customWidth="1"/>
    <col min="1812" max="1812" width="6.33203125" style="100" bestFit="1" customWidth="1"/>
    <col min="1813" max="1813" width="7.44140625" style="100" bestFit="1" customWidth="1"/>
    <col min="1814" max="2048" width="9" style="100"/>
    <col min="2049" max="2050" width="3.44140625" style="100" customWidth="1"/>
    <col min="2051" max="2051" width="7.44140625" style="100" customWidth="1"/>
    <col min="2052" max="2055" width="3.44140625" style="100" customWidth="1"/>
    <col min="2056" max="2058" width="4.21875" style="100" customWidth="1"/>
    <col min="2059" max="2061" width="5.21875" style="100" customWidth="1"/>
    <col min="2062" max="2065" width="4.88671875" style="100" customWidth="1"/>
    <col min="2066" max="2066" width="4.21875" style="100" customWidth="1"/>
    <col min="2067" max="2067" width="12.44140625" style="100" customWidth="1"/>
    <col min="2068" max="2068" width="6.33203125" style="100" bestFit="1" customWidth="1"/>
    <col min="2069" max="2069" width="7.44140625" style="100" bestFit="1" customWidth="1"/>
    <col min="2070" max="2304" width="9" style="100"/>
    <col min="2305" max="2306" width="3.44140625" style="100" customWidth="1"/>
    <col min="2307" max="2307" width="7.44140625" style="100" customWidth="1"/>
    <col min="2308" max="2311" width="3.44140625" style="100" customWidth="1"/>
    <col min="2312" max="2314" width="4.21875" style="100" customWidth="1"/>
    <col min="2315" max="2317" width="5.21875" style="100" customWidth="1"/>
    <col min="2318" max="2321" width="4.88671875" style="100" customWidth="1"/>
    <col min="2322" max="2322" width="4.21875" style="100" customWidth="1"/>
    <col min="2323" max="2323" width="12.44140625" style="100" customWidth="1"/>
    <col min="2324" max="2324" width="6.33203125" style="100" bestFit="1" customWidth="1"/>
    <col min="2325" max="2325" width="7.44140625" style="100" bestFit="1" customWidth="1"/>
    <col min="2326" max="2560" width="9" style="100"/>
    <col min="2561" max="2562" width="3.44140625" style="100" customWidth="1"/>
    <col min="2563" max="2563" width="7.44140625" style="100" customWidth="1"/>
    <col min="2564" max="2567" width="3.44140625" style="100" customWidth="1"/>
    <col min="2568" max="2570" width="4.21875" style="100" customWidth="1"/>
    <col min="2571" max="2573" width="5.21875" style="100" customWidth="1"/>
    <col min="2574" max="2577" width="4.88671875" style="100" customWidth="1"/>
    <col min="2578" max="2578" width="4.21875" style="100" customWidth="1"/>
    <col min="2579" max="2579" width="12.44140625" style="100" customWidth="1"/>
    <col min="2580" max="2580" width="6.33203125" style="100" bestFit="1" customWidth="1"/>
    <col min="2581" max="2581" width="7.44140625" style="100" bestFit="1" customWidth="1"/>
    <col min="2582" max="2816" width="9" style="100"/>
    <col min="2817" max="2818" width="3.44140625" style="100" customWidth="1"/>
    <col min="2819" max="2819" width="7.44140625" style="100" customWidth="1"/>
    <col min="2820" max="2823" width="3.44140625" style="100" customWidth="1"/>
    <col min="2824" max="2826" width="4.21875" style="100" customWidth="1"/>
    <col min="2827" max="2829" width="5.21875" style="100" customWidth="1"/>
    <col min="2830" max="2833" width="4.88671875" style="100" customWidth="1"/>
    <col min="2834" max="2834" width="4.21875" style="100" customWidth="1"/>
    <col min="2835" max="2835" width="12.44140625" style="100" customWidth="1"/>
    <col min="2836" max="2836" width="6.33203125" style="100" bestFit="1" customWidth="1"/>
    <col min="2837" max="2837" width="7.44140625" style="100" bestFit="1" customWidth="1"/>
    <col min="2838" max="3072" width="9" style="100"/>
    <col min="3073" max="3074" width="3.44140625" style="100" customWidth="1"/>
    <col min="3075" max="3075" width="7.44140625" style="100" customWidth="1"/>
    <col min="3076" max="3079" width="3.44140625" style="100" customWidth="1"/>
    <col min="3080" max="3082" width="4.21875" style="100" customWidth="1"/>
    <col min="3083" max="3085" width="5.21875" style="100" customWidth="1"/>
    <col min="3086" max="3089" width="4.88671875" style="100" customWidth="1"/>
    <col min="3090" max="3090" width="4.21875" style="100" customWidth="1"/>
    <col min="3091" max="3091" width="12.44140625" style="100" customWidth="1"/>
    <col min="3092" max="3092" width="6.33203125" style="100" bestFit="1" customWidth="1"/>
    <col min="3093" max="3093" width="7.44140625" style="100" bestFit="1" customWidth="1"/>
    <col min="3094" max="3328" width="9" style="100"/>
    <col min="3329" max="3330" width="3.44140625" style="100" customWidth="1"/>
    <col min="3331" max="3331" width="7.44140625" style="100" customWidth="1"/>
    <col min="3332" max="3335" width="3.44140625" style="100" customWidth="1"/>
    <col min="3336" max="3338" width="4.21875" style="100" customWidth="1"/>
    <col min="3339" max="3341" width="5.21875" style="100" customWidth="1"/>
    <col min="3342" max="3345" width="4.88671875" style="100" customWidth="1"/>
    <col min="3346" max="3346" width="4.21875" style="100" customWidth="1"/>
    <col min="3347" max="3347" width="12.44140625" style="100" customWidth="1"/>
    <col min="3348" max="3348" width="6.33203125" style="100" bestFit="1" customWidth="1"/>
    <col min="3349" max="3349" width="7.44140625" style="100" bestFit="1" customWidth="1"/>
    <col min="3350" max="3584" width="9" style="100"/>
    <col min="3585" max="3586" width="3.44140625" style="100" customWidth="1"/>
    <col min="3587" max="3587" width="7.44140625" style="100" customWidth="1"/>
    <col min="3588" max="3591" width="3.44140625" style="100" customWidth="1"/>
    <col min="3592" max="3594" width="4.21875" style="100" customWidth="1"/>
    <col min="3595" max="3597" width="5.21875" style="100" customWidth="1"/>
    <col min="3598" max="3601" width="4.88671875" style="100" customWidth="1"/>
    <col min="3602" max="3602" width="4.21875" style="100" customWidth="1"/>
    <col min="3603" max="3603" width="12.44140625" style="100" customWidth="1"/>
    <col min="3604" max="3604" width="6.33203125" style="100" bestFit="1" customWidth="1"/>
    <col min="3605" max="3605" width="7.44140625" style="100" bestFit="1" customWidth="1"/>
    <col min="3606" max="3840" width="9" style="100"/>
    <col min="3841" max="3842" width="3.44140625" style="100" customWidth="1"/>
    <col min="3843" max="3843" width="7.44140625" style="100" customWidth="1"/>
    <col min="3844" max="3847" width="3.44140625" style="100" customWidth="1"/>
    <col min="3848" max="3850" width="4.21875" style="100" customWidth="1"/>
    <col min="3851" max="3853" width="5.21875" style="100" customWidth="1"/>
    <col min="3854" max="3857" width="4.88671875" style="100" customWidth="1"/>
    <col min="3858" max="3858" width="4.21875" style="100" customWidth="1"/>
    <col min="3859" max="3859" width="12.44140625" style="100" customWidth="1"/>
    <col min="3860" max="3860" width="6.33203125" style="100" bestFit="1" customWidth="1"/>
    <col min="3861" max="3861" width="7.44140625" style="100" bestFit="1" customWidth="1"/>
    <col min="3862" max="4096" width="9" style="100"/>
    <col min="4097" max="4098" width="3.44140625" style="100" customWidth="1"/>
    <col min="4099" max="4099" width="7.44140625" style="100" customWidth="1"/>
    <col min="4100" max="4103" width="3.44140625" style="100" customWidth="1"/>
    <col min="4104" max="4106" width="4.21875" style="100" customWidth="1"/>
    <col min="4107" max="4109" width="5.21875" style="100" customWidth="1"/>
    <col min="4110" max="4113" width="4.88671875" style="100" customWidth="1"/>
    <col min="4114" max="4114" width="4.21875" style="100" customWidth="1"/>
    <col min="4115" max="4115" width="12.44140625" style="100" customWidth="1"/>
    <col min="4116" max="4116" width="6.33203125" style="100" bestFit="1" customWidth="1"/>
    <col min="4117" max="4117" width="7.44140625" style="100" bestFit="1" customWidth="1"/>
    <col min="4118" max="4352" width="9" style="100"/>
    <col min="4353" max="4354" width="3.44140625" style="100" customWidth="1"/>
    <col min="4355" max="4355" width="7.44140625" style="100" customWidth="1"/>
    <col min="4356" max="4359" width="3.44140625" style="100" customWidth="1"/>
    <col min="4360" max="4362" width="4.21875" style="100" customWidth="1"/>
    <col min="4363" max="4365" width="5.21875" style="100" customWidth="1"/>
    <col min="4366" max="4369" width="4.88671875" style="100" customWidth="1"/>
    <col min="4370" max="4370" width="4.21875" style="100" customWidth="1"/>
    <col min="4371" max="4371" width="12.44140625" style="100" customWidth="1"/>
    <col min="4372" max="4372" width="6.33203125" style="100" bestFit="1" customWidth="1"/>
    <col min="4373" max="4373" width="7.44140625" style="100" bestFit="1" customWidth="1"/>
    <col min="4374" max="4608" width="9" style="100"/>
    <col min="4609" max="4610" width="3.44140625" style="100" customWidth="1"/>
    <col min="4611" max="4611" width="7.44140625" style="100" customWidth="1"/>
    <col min="4612" max="4615" width="3.44140625" style="100" customWidth="1"/>
    <col min="4616" max="4618" width="4.21875" style="100" customWidth="1"/>
    <col min="4619" max="4621" width="5.21875" style="100" customWidth="1"/>
    <col min="4622" max="4625" width="4.88671875" style="100" customWidth="1"/>
    <col min="4626" max="4626" width="4.21875" style="100" customWidth="1"/>
    <col min="4627" max="4627" width="12.44140625" style="100" customWidth="1"/>
    <col min="4628" max="4628" width="6.33203125" style="100" bestFit="1" customWidth="1"/>
    <col min="4629" max="4629" width="7.44140625" style="100" bestFit="1" customWidth="1"/>
    <col min="4630" max="4864" width="9" style="100"/>
    <col min="4865" max="4866" width="3.44140625" style="100" customWidth="1"/>
    <col min="4867" max="4867" width="7.44140625" style="100" customWidth="1"/>
    <col min="4868" max="4871" width="3.44140625" style="100" customWidth="1"/>
    <col min="4872" max="4874" width="4.21875" style="100" customWidth="1"/>
    <col min="4875" max="4877" width="5.21875" style="100" customWidth="1"/>
    <col min="4878" max="4881" width="4.88671875" style="100" customWidth="1"/>
    <col min="4882" max="4882" width="4.21875" style="100" customWidth="1"/>
    <col min="4883" max="4883" width="12.44140625" style="100" customWidth="1"/>
    <col min="4884" max="4884" width="6.33203125" style="100" bestFit="1" customWidth="1"/>
    <col min="4885" max="4885" width="7.44140625" style="100" bestFit="1" customWidth="1"/>
    <col min="4886" max="5120" width="9" style="100"/>
    <col min="5121" max="5122" width="3.44140625" style="100" customWidth="1"/>
    <col min="5123" max="5123" width="7.44140625" style="100" customWidth="1"/>
    <col min="5124" max="5127" width="3.44140625" style="100" customWidth="1"/>
    <col min="5128" max="5130" width="4.21875" style="100" customWidth="1"/>
    <col min="5131" max="5133" width="5.21875" style="100" customWidth="1"/>
    <col min="5134" max="5137" width="4.88671875" style="100" customWidth="1"/>
    <col min="5138" max="5138" width="4.21875" style="100" customWidth="1"/>
    <col min="5139" max="5139" width="12.44140625" style="100" customWidth="1"/>
    <col min="5140" max="5140" width="6.33203125" style="100" bestFit="1" customWidth="1"/>
    <col min="5141" max="5141" width="7.44140625" style="100" bestFit="1" customWidth="1"/>
    <col min="5142" max="5376" width="9" style="100"/>
    <col min="5377" max="5378" width="3.44140625" style="100" customWidth="1"/>
    <col min="5379" max="5379" width="7.44140625" style="100" customWidth="1"/>
    <col min="5380" max="5383" width="3.44140625" style="100" customWidth="1"/>
    <col min="5384" max="5386" width="4.21875" style="100" customWidth="1"/>
    <col min="5387" max="5389" width="5.21875" style="100" customWidth="1"/>
    <col min="5390" max="5393" width="4.88671875" style="100" customWidth="1"/>
    <col min="5394" max="5394" width="4.21875" style="100" customWidth="1"/>
    <col min="5395" max="5395" width="12.44140625" style="100" customWidth="1"/>
    <col min="5396" max="5396" width="6.33203125" style="100" bestFit="1" customWidth="1"/>
    <col min="5397" max="5397" width="7.44140625" style="100" bestFit="1" customWidth="1"/>
    <col min="5398" max="5632" width="9" style="100"/>
    <col min="5633" max="5634" width="3.44140625" style="100" customWidth="1"/>
    <col min="5635" max="5635" width="7.44140625" style="100" customWidth="1"/>
    <col min="5636" max="5639" width="3.44140625" style="100" customWidth="1"/>
    <col min="5640" max="5642" width="4.21875" style="100" customWidth="1"/>
    <col min="5643" max="5645" width="5.21875" style="100" customWidth="1"/>
    <col min="5646" max="5649" width="4.88671875" style="100" customWidth="1"/>
    <col min="5650" max="5650" width="4.21875" style="100" customWidth="1"/>
    <col min="5651" max="5651" width="12.44140625" style="100" customWidth="1"/>
    <col min="5652" max="5652" width="6.33203125" style="100" bestFit="1" customWidth="1"/>
    <col min="5653" max="5653" width="7.44140625" style="100" bestFit="1" customWidth="1"/>
    <col min="5654" max="5888" width="9" style="100"/>
    <col min="5889" max="5890" width="3.44140625" style="100" customWidth="1"/>
    <col min="5891" max="5891" width="7.44140625" style="100" customWidth="1"/>
    <col min="5892" max="5895" width="3.44140625" style="100" customWidth="1"/>
    <col min="5896" max="5898" width="4.21875" style="100" customWidth="1"/>
    <col min="5899" max="5901" width="5.21875" style="100" customWidth="1"/>
    <col min="5902" max="5905" width="4.88671875" style="100" customWidth="1"/>
    <col min="5906" max="5906" width="4.21875" style="100" customWidth="1"/>
    <col min="5907" max="5907" width="12.44140625" style="100" customWidth="1"/>
    <col min="5908" max="5908" width="6.33203125" style="100" bestFit="1" customWidth="1"/>
    <col min="5909" max="5909" width="7.44140625" style="100" bestFit="1" customWidth="1"/>
    <col min="5910" max="6144" width="9" style="100"/>
    <col min="6145" max="6146" width="3.44140625" style="100" customWidth="1"/>
    <col min="6147" max="6147" width="7.44140625" style="100" customWidth="1"/>
    <col min="6148" max="6151" width="3.44140625" style="100" customWidth="1"/>
    <col min="6152" max="6154" width="4.21875" style="100" customWidth="1"/>
    <col min="6155" max="6157" width="5.21875" style="100" customWidth="1"/>
    <col min="6158" max="6161" width="4.88671875" style="100" customWidth="1"/>
    <col min="6162" max="6162" width="4.21875" style="100" customWidth="1"/>
    <col min="6163" max="6163" width="12.44140625" style="100" customWidth="1"/>
    <col min="6164" max="6164" width="6.33203125" style="100" bestFit="1" customWidth="1"/>
    <col min="6165" max="6165" width="7.44140625" style="100" bestFit="1" customWidth="1"/>
    <col min="6166" max="6400" width="9" style="100"/>
    <col min="6401" max="6402" width="3.44140625" style="100" customWidth="1"/>
    <col min="6403" max="6403" width="7.44140625" style="100" customWidth="1"/>
    <col min="6404" max="6407" width="3.44140625" style="100" customWidth="1"/>
    <col min="6408" max="6410" width="4.21875" style="100" customWidth="1"/>
    <col min="6411" max="6413" width="5.21875" style="100" customWidth="1"/>
    <col min="6414" max="6417" width="4.88671875" style="100" customWidth="1"/>
    <col min="6418" max="6418" width="4.21875" style="100" customWidth="1"/>
    <col min="6419" max="6419" width="12.44140625" style="100" customWidth="1"/>
    <col min="6420" max="6420" width="6.33203125" style="100" bestFit="1" customWidth="1"/>
    <col min="6421" max="6421" width="7.44140625" style="100" bestFit="1" customWidth="1"/>
    <col min="6422" max="6656" width="9" style="100"/>
    <col min="6657" max="6658" width="3.44140625" style="100" customWidth="1"/>
    <col min="6659" max="6659" width="7.44140625" style="100" customWidth="1"/>
    <col min="6660" max="6663" width="3.44140625" style="100" customWidth="1"/>
    <col min="6664" max="6666" width="4.21875" style="100" customWidth="1"/>
    <col min="6667" max="6669" width="5.21875" style="100" customWidth="1"/>
    <col min="6670" max="6673" width="4.88671875" style="100" customWidth="1"/>
    <col min="6674" max="6674" width="4.21875" style="100" customWidth="1"/>
    <col min="6675" max="6675" width="12.44140625" style="100" customWidth="1"/>
    <col min="6676" max="6676" width="6.33203125" style="100" bestFit="1" customWidth="1"/>
    <col min="6677" max="6677" width="7.44140625" style="100" bestFit="1" customWidth="1"/>
    <col min="6678" max="6912" width="9" style="100"/>
    <col min="6913" max="6914" width="3.44140625" style="100" customWidth="1"/>
    <col min="6915" max="6915" width="7.44140625" style="100" customWidth="1"/>
    <col min="6916" max="6919" width="3.44140625" style="100" customWidth="1"/>
    <col min="6920" max="6922" width="4.21875" style="100" customWidth="1"/>
    <col min="6923" max="6925" width="5.21875" style="100" customWidth="1"/>
    <col min="6926" max="6929" width="4.88671875" style="100" customWidth="1"/>
    <col min="6930" max="6930" width="4.21875" style="100" customWidth="1"/>
    <col min="6931" max="6931" width="12.44140625" style="100" customWidth="1"/>
    <col min="6932" max="6932" width="6.33203125" style="100" bestFit="1" customWidth="1"/>
    <col min="6933" max="6933" width="7.44140625" style="100" bestFit="1" customWidth="1"/>
    <col min="6934" max="7168" width="9" style="100"/>
    <col min="7169" max="7170" width="3.44140625" style="100" customWidth="1"/>
    <col min="7171" max="7171" width="7.44140625" style="100" customWidth="1"/>
    <col min="7172" max="7175" width="3.44140625" style="100" customWidth="1"/>
    <col min="7176" max="7178" width="4.21875" style="100" customWidth="1"/>
    <col min="7179" max="7181" width="5.21875" style="100" customWidth="1"/>
    <col min="7182" max="7185" width="4.88671875" style="100" customWidth="1"/>
    <col min="7186" max="7186" width="4.21875" style="100" customWidth="1"/>
    <col min="7187" max="7187" width="12.44140625" style="100" customWidth="1"/>
    <col min="7188" max="7188" width="6.33203125" style="100" bestFit="1" customWidth="1"/>
    <col min="7189" max="7189" width="7.44140625" style="100" bestFit="1" customWidth="1"/>
    <col min="7190" max="7424" width="9" style="100"/>
    <col min="7425" max="7426" width="3.44140625" style="100" customWidth="1"/>
    <col min="7427" max="7427" width="7.44140625" style="100" customWidth="1"/>
    <col min="7428" max="7431" width="3.44140625" style="100" customWidth="1"/>
    <col min="7432" max="7434" width="4.21875" style="100" customWidth="1"/>
    <col min="7435" max="7437" width="5.21875" style="100" customWidth="1"/>
    <col min="7438" max="7441" width="4.88671875" style="100" customWidth="1"/>
    <col min="7442" max="7442" width="4.21875" style="100" customWidth="1"/>
    <col min="7443" max="7443" width="12.44140625" style="100" customWidth="1"/>
    <col min="7444" max="7444" width="6.33203125" style="100" bestFit="1" customWidth="1"/>
    <col min="7445" max="7445" width="7.44140625" style="100" bestFit="1" customWidth="1"/>
    <col min="7446" max="7680" width="9" style="100"/>
    <col min="7681" max="7682" width="3.44140625" style="100" customWidth="1"/>
    <col min="7683" max="7683" width="7.44140625" style="100" customWidth="1"/>
    <col min="7684" max="7687" width="3.44140625" style="100" customWidth="1"/>
    <col min="7688" max="7690" width="4.21875" style="100" customWidth="1"/>
    <col min="7691" max="7693" width="5.21875" style="100" customWidth="1"/>
    <col min="7694" max="7697" width="4.88671875" style="100" customWidth="1"/>
    <col min="7698" max="7698" width="4.21875" style="100" customWidth="1"/>
    <col min="7699" max="7699" width="12.44140625" style="100" customWidth="1"/>
    <col min="7700" max="7700" width="6.33203125" style="100" bestFit="1" customWidth="1"/>
    <col min="7701" max="7701" width="7.44140625" style="100" bestFit="1" customWidth="1"/>
    <col min="7702" max="7936" width="9" style="100"/>
    <col min="7937" max="7938" width="3.44140625" style="100" customWidth="1"/>
    <col min="7939" max="7939" width="7.44140625" style="100" customWidth="1"/>
    <col min="7940" max="7943" width="3.44140625" style="100" customWidth="1"/>
    <col min="7944" max="7946" width="4.21875" style="100" customWidth="1"/>
    <col min="7947" max="7949" width="5.21875" style="100" customWidth="1"/>
    <col min="7950" max="7953" width="4.88671875" style="100" customWidth="1"/>
    <col min="7954" max="7954" width="4.21875" style="100" customWidth="1"/>
    <col min="7955" max="7955" width="12.44140625" style="100" customWidth="1"/>
    <col min="7956" max="7956" width="6.33203125" style="100" bestFit="1" customWidth="1"/>
    <col min="7957" max="7957" width="7.44140625" style="100" bestFit="1" customWidth="1"/>
    <col min="7958" max="8192" width="9" style="100"/>
    <col min="8193" max="8194" width="3.44140625" style="100" customWidth="1"/>
    <col min="8195" max="8195" width="7.44140625" style="100" customWidth="1"/>
    <col min="8196" max="8199" width="3.44140625" style="100" customWidth="1"/>
    <col min="8200" max="8202" width="4.21875" style="100" customWidth="1"/>
    <col min="8203" max="8205" width="5.21875" style="100" customWidth="1"/>
    <col min="8206" max="8209" width="4.88671875" style="100" customWidth="1"/>
    <col min="8210" max="8210" width="4.21875" style="100" customWidth="1"/>
    <col min="8211" max="8211" width="12.44140625" style="100" customWidth="1"/>
    <col min="8212" max="8212" width="6.33203125" style="100" bestFit="1" customWidth="1"/>
    <col min="8213" max="8213" width="7.44140625" style="100" bestFit="1" customWidth="1"/>
    <col min="8214" max="8448" width="9" style="100"/>
    <col min="8449" max="8450" width="3.44140625" style="100" customWidth="1"/>
    <col min="8451" max="8451" width="7.44140625" style="100" customWidth="1"/>
    <col min="8452" max="8455" width="3.44140625" style="100" customWidth="1"/>
    <col min="8456" max="8458" width="4.21875" style="100" customWidth="1"/>
    <col min="8459" max="8461" width="5.21875" style="100" customWidth="1"/>
    <col min="8462" max="8465" width="4.88671875" style="100" customWidth="1"/>
    <col min="8466" max="8466" width="4.21875" style="100" customWidth="1"/>
    <col min="8467" max="8467" width="12.44140625" style="100" customWidth="1"/>
    <col min="8468" max="8468" width="6.33203125" style="100" bestFit="1" customWidth="1"/>
    <col min="8469" max="8469" width="7.44140625" style="100" bestFit="1" customWidth="1"/>
    <col min="8470" max="8704" width="9" style="100"/>
    <col min="8705" max="8706" width="3.44140625" style="100" customWidth="1"/>
    <col min="8707" max="8707" width="7.44140625" style="100" customWidth="1"/>
    <col min="8708" max="8711" width="3.44140625" style="100" customWidth="1"/>
    <col min="8712" max="8714" width="4.21875" style="100" customWidth="1"/>
    <col min="8715" max="8717" width="5.21875" style="100" customWidth="1"/>
    <col min="8718" max="8721" width="4.88671875" style="100" customWidth="1"/>
    <col min="8722" max="8722" width="4.21875" style="100" customWidth="1"/>
    <col min="8723" max="8723" width="12.44140625" style="100" customWidth="1"/>
    <col min="8724" max="8724" width="6.33203125" style="100" bestFit="1" customWidth="1"/>
    <col min="8725" max="8725" width="7.44140625" style="100" bestFit="1" customWidth="1"/>
    <col min="8726" max="8960" width="9" style="100"/>
    <col min="8961" max="8962" width="3.44140625" style="100" customWidth="1"/>
    <col min="8963" max="8963" width="7.44140625" style="100" customWidth="1"/>
    <col min="8964" max="8967" width="3.44140625" style="100" customWidth="1"/>
    <col min="8968" max="8970" width="4.21875" style="100" customWidth="1"/>
    <col min="8971" max="8973" width="5.21875" style="100" customWidth="1"/>
    <col min="8974" max="8977" width="4.88671875" style="100" customWidth="1"/>
    <col min="8978" max="8978" width="4.21875" style="100" customWidth="1"/>
    <col min="8979" max="8979" width="12.44140625" style="100" customWidth="1"/>
    <col min="8980" max="8980" width="6.33203125" style="100" bestFit="1" customWidth="1"/>
    <col min="8981" max="8981" width="7.44140625" style="100" bestFit="1" customWidth="1"/>
    <col min="8982" max="9216" width="9" style="100"/>
    <col min="9217" max="9218" width="3.44140625" style="100" customWidth="1"/>
    <col min="9219" max="9219" width="7.44140625" style="100" customWidth="1"/>
    <col min="9220" max="9223" width="3.44140625" style="100" customWidth="1"/>
    <col min="9224" max="9226" width="4.21875" style="100" customWidth="1"/>
    <col min="9227" max="9229" width="5.21875" style="100" customWidth="1"/>
    <col min="9230" max="9233" width="4.88671875" style="100" customWidth="1"/>
    <col min="9234" max="9234" width="4.21875" style="100" customWidth="1"/>
    <col min="9235" max="9235" width="12.44140625" style="100" customWidth="1"/>
    <col min="9236" max="9236" width="6.33203125" style="100" bestFit="1" customWidth="1"/>
    <col min="9237" max="9237" width="7.44140625" style="100" bestFit="1" customWidth="1"/>
    <col min="9238" max="9472" width="9" style="100"/>
    <col min="9473" max="9474" width="3.44140625" style="100" customWidth="1"/>
    <col min="9475" max="9475" width="7.44140625" style="100" customWidth="1"/>
    <col min="9476" max="9479" width="3.44140625" style="100" customWidth="1"/>
    <col min="9480" max="9482" width="4.21875" style="100" customWidth="1"/>
    <col min="9483" max="9485" width="5.21875" style="100" customWidth="1"/>
    <col min="9486" max="9489" width="4.88671875" style="100" customWidth="1"/>
    <col min="9490" max="9490" width="4.21875" style="100" customWidth="1"/>
    <col min="9491" max="9491" width="12.44140625" style="100" customWidth="1"/>
    <col min="9492" max="9492" width="6.33203125" style="100" bestFit="1" customWidth="1"/>
    <col min="9493" max="9493" width="7.44140625" style="100" bestFit="1" customWidth="1"/>
    <col min="9494" max="9728" width="9" style="100"/>
    <col min="9729" max="9730" width="3.44140625" style="100" customWidth="1"/>
    <col min="9731" max="9731" width="7.44140625" style="100" customWidth="1"/>
    <col min="9732" max="9735" width="3.44140625" style="100" customWidth="1"/>
    <col min="9736" max="9738" width="4.21875" style="100" customWidth="1"/>
    <col min="9739" max="9741" width="5.21875" style="100" customWidth="1"/>
    <col min="9742" max="9745" width="4.88671875" style="100" customWidth="1"/>
    <col min="9746" max="9746" width="4.21875" style="100" customWidth="1"/>
    <col min="9747" max="9747" width="12.44140625" style="100" customWidth="1"/>
    <col min="9748" max="9748" width="6.33203125" style="100" bestFit="1" customWidth="1"/>
    <col min="9749" max="9749" width="7.44140625" style="100" bestFit="1" customWidth="1"/>
    <col min="9750" max="9984" width="9" style="100"/>
    <col min="9985" max="9986" width="3.44140625" style="100" customWidth="1"/>
    <col min="9987" max="9987" width="7.44140625" style="100" customWidth="1"/>
    <col min="9988" max="9991" width="3.44140625" style="100" customWidth="1"/>
    <col min="9992" max="9994" width="4.21875" style="100" customWidth="1"/>
    <col min="9995" max="9997" width="5.21875" style="100" customWidth="1"/>
    <col min="9998" max="10001" width="4.88671875" style="100" customWidth="1"/>
    <col min="10002" max="10002" width="4.21875" style="100" customWidth="1"/>
    <col min="10003" max="10003" width="12.44140625" style="100" customWidth="1"/>
    <col min="10004" max="10004" width="6.33203125" style="100" bestFit="1" customWidth="1"/>
    <col min="10005" max="10005" width="7.44140625" style="100" bestFit="1" customWidth="1"/>
    <col min="10006" max="10240" width="9" style="100"/>
    <col min="10241" max="10242" width="3.44140625" style="100" customWidth="1"/>
    <col min="10243" max="10243" width="7.44140625" style="100" customWidth="1"/>
    <col min="10244" max="10247" width="3.44140625" style="100" customWidth="1"/>
    <col min="10248" max="10250" width="4.21875" style="100" customWidth="1"/>
    <col min="10251" max="10253" width="5.21875" style="100" customWidth="1"/>
    <col min="10254" max="10257" width="4.88671875" style="100" customWidth="1"/>
    <col min="10258" max="10258" width="4.21875" style="100" customWidth="1"/>
    <col min="10259" max="10259" width="12.44140625" style="100" customWidth="1"/>
    <col min="10260" max="10260" width="6.33203125" style="100" bestFit="1" customWidth="1"/>
    <col min="10261" max="10261" width="7.44140625" style="100" bestFit="1" customWidth="1"/>
    <col min="10262" max="10496" width="9" style="100"/>
    <col min="10497" max="10498" width="3.44140625" style="100" customWidth="1"/>
    <col min="10499" max="10499" width="7.44140625" style="100" customWidth="1"/>
    <col min="10500" max="10503" width="3.44140625" style="100" customWidth="1"/>
    <col min="10504" max="10506" width="4.21875" style="100" customWidth="1"/>
    <col min="10507" max="10509" width="5.21875" style="100" customWidth="1"/>
    <col min="10510" max="10513" width="4.88671875" style="100" customWidth="1"/>
    <col min="10514" max="10514" width="4.21875" style="100" customWidth="1"/>
    <col min="10515" max="10515" width="12.44140625" style="100" customWidth="1"/>
    <col min="10516" max="10516" width="6.33203125" style="100" bestFit="1" customWidth="1"/>
    <col min="10517" max="10517" width="7.44140625" style="100" bestFit="1" customWidth="1"/>
    <col min="10518" max="10752" width="9" style="100"/>
    <col min="10753" max="10754" width="3.44140625" style="100" customWidth="1"/>
    <col min="10755" max="10755" width="7.44140625" style="100" customWidth="1"/>
    <col min="10756" max="10759" width="3.44140625" style="100" customWidth="1"/>
    <col min="10760" max="10762" width="4.21875" style="100" customWidth="1"/>
    <col min="10763" max="10765" width="5.21875" style="100" customWidth="1"/>
    <col min="10766" max="10769" width="4.88671875" style="100" customWidth="1"/>
    <col min="10770" max="10770" width="4.21875" style="100" customWidth="1"/>
    <col min="10771" max="10771" width="12.44140625" style="100" customWidth="1"/>
    <col min="10772" max="10772" width="6.33203125" style="100" bestFit="1" customWidth="1"/>
    <col min="10773" max="10773" width="7.44140625" style="100" bestFit="1" customWidth="1"/>
    <col min="10774" max="11008" width="9" style="100"/>
    <col min="11009" max="11010" width="3.44140625" style="100" customWidth="1"/>
    <col min="11011" max="11011" width="7.44140625" style="100" customWidth="1"/>
    <col min="11012" max="11015" width="3.44140625" style="100" customWidth="1"/>
    <col min="11016" max="11018" width="4.21875" style="100" customWidth="1"/>
    <col min="11019" max="11021" width="5.21875" style="100" customWidth="1"/>
    <col min="11022" max="11025" width="4.88671875" style="100" customWidth="1"/>
    <col min="11026" max="11026" width="4.21875" style="100" customWidth="1"/>
    <col min="11027" max="11027" width="12.44140625" style="100" customWidth="1"/>
    <col min="11028" max="11028" width="6.33203125" style="100" bestFit="1" customWidth="1"/>
    <col min="11029" max="11029" width="7.44140625" style="100" bestFit="1" customWidth="1"/>
    <col min="11030" max="11264" width="9" style="100"/>
    <col min="11265" max="11266" width="3.44140625" style="100" customWidth="1"/>
    <col min="11267" max="11267" width="7.44140625" style="100" customWidth="1"/>
    <col min="11268" max="11271" width="3.44140625" style="100" customWidth="1"/>
    <col min="11272" max="11274" width="4.21875" style="100" customWidth="1"/>
    <col min="11275" max="11277" width="5.21875" style="100" customWidth="1"/>
    <col min="11278" max="11281" width="4.88671875" style="100" customWidth="1"/>
    <col min="11282" max="11282" width="4.21875" style="100" customWidth="1"/>
    <col min="11283" max="11283" width="12.44140625" style="100" customWidth="1"/>
    <col min="11284" max="11284" width="6.33203125" style="100" bestFit="1" customWidth="1"/>
    <col min="11285" max="11285" width="7.44140625" style="100" bestFit="1" customWidth="1"/>
    <col min="11286" max="11520" width="9" style="100"/>
    <col min="11521" max="11522" width="3.44140625" style="100" customWidth="1"/>
    <col min="11523" max="11523" width="7.44140625" style="100" customWidth="1"/>
    <col min="11524" max="11527" width="3.44140625" style="100" customWidth="1"/>
    <col min="11528" max="11530" width="4.21875" style="100" customWidth="1"/>
    <col min="11531" max="11533" width="5.21875" style="100" customWidth="1"/>
    <col min="11534" max="11537" width="4.88671875" style="100" customWidth="1"/>
    <col min="11538" max="11538" width="4.21875" style="100" customWidth="1"/>
    <col min="11539" max="11539" width="12.44140625" style="100" customWidth="1"/>
    <col min="11540" max="11540" width="6.33203125" style="100" bestFit="1" customWidth="1"/>
    <col min="11541" max="11541" width="7.44140625" style="100" bestFit="1" customWidth="1"/>
    <col min="11542" max="11776" width="9" style="100"/>
    <col min="11777" max="11778" width="3.44140625" style="100" customWidth="1"/>
    <col min="11779" max="11779" width="7.44140625" style="100" customWidth="1"/>
    <col min="11780" max="11783" width="3.44140625" style="100" customWidth="1"/>
    <col min="11784" max="11786" width="4.21875" style="100" customWidth="1"/>
    <col min="11787" max="11789" width="5.21875" style="100" customWidth="1"/>
    <col min="11790" max="11793" width="4.88671875" style="100" customWidth="1"/>
    <col min="11794" max="11794" width="4.21875" style="100" customWidth="1"/>
    <col min="11795" max="11795" width="12.44140625" style="100" customWidth="1"/>
    <col min="11796" max="11796" width="6.33203125" style="100" bestFit="1" customWidth="1"/>
    <col min="11797" max="11797" width="7.44140625" style="100" bestFit="1" customWidth="1"/>
    <col min="11798" max="12032" width="9" style="100"/>
    <col min="12033" max="12034" width="3.44140625" style="100" customWidth="1"/>
    <col min="12035" max="12035" width="7.44140625" style="100" customWidth="1"/>
    <col min="12036" max="12039" width="3.44140625" style="100" customWidth="1"/>
    <col min="12040" max="12042" width="4.21875" style="100" customWidth="1"/>
    <col min="12043" max="12045" width="5.21875" style="100" customWidth="1"/>
    <col min="12046" max="12049" width="4.88671875" style="100" customWidth="1"/>
    <col min="12050" max="12050" width="4.21875" style="100" customWidth="1"/>
    <col min="12051" max="12051" width="12.44140625" style="100" customWidth="1"/>
    <col min="12052" max="12052" width="6.33203125" style="100" bestFit="1" customWidth="1"/>
    <col min="12053" max="12053" width="7.44140625" style="100" bestFit="1" customWidth="1"/>
    <col min="12054" max="12288" width="9" style="100"/>
    <col min="12289" max="12290" width="3.44140625" style="100" customWidth="1"/>
    <col min="12291" max="12291" width="7.44140625" style="100" customWidth="1"/>
    <col min="12292" max="12295" width="3.44140625" style="100" customWidth="1"/>
    <col min="12296" max="12298" width="4.21875" style="100" customWidth="1"/>
    <col min="12299" max="12301" width="5.21875" style="100" customWidth="1"/>
    <col min="12302" max="12305" width="4.88671875" style="100" customWidth="1"/>
    <col min="12306" max="12306" width="4.21875" style="100" customWidth="1"/>
    <col min="12307" max="12307" width="12.44140625" style="100" customWidth="1"/>
    <col min="12308" max="12308" width="6.33203125" style="100" bestFit="1" customWidth="1"/>
    <col min="12309" max="12309" width="7.44140625" style="100" bestFit="1" customWidth="1"/>
    <col min="12310" max="12544" width="9" style="100"/>
    <col min="12545" max="12546" width="3.44140625" style="100" customWidth="1"/>
    <col min="12547" max="12547" width="7.44140625" style="100" customWidth="1"/>
    <col min="12548" max="12551" width="3.44140625" style="100" customWidth="1"/>
    <col min="12552" max="12554" width="4.21875" style="100" customWidth="1"/>
    <col min="12555" max="12557" width="5.21875" style="100" customWidth="1"/>
    <col min="12558" max="12561" width="4.88671875" style="100" customWidth="1"/>
    <col min="12562" max="12562" width="4.21875" style="100" customWidth="1"/>
    <col min="12563" max="12563" width="12.44140625" style="100" customWidth="1"/>
    <col min="12564" max="12564" width="6.33203125" style="100" bestFit="1" customWidth="1"/>
    <col min="12565" max="12565" width="7.44140625" style="100" bestFit="1" customWidth="1"/>
    <col min="12566" max="12800" width="9" style="100"/>
    <col min="12801" max="12802" width="3.44140625" style="100" customWidth="1"/>
    <col min="12803" max="12803" width="7.44140625" style="100" customWidth="1"/>
    <col min="12804" max="12807" width="3.44140625" style="100" customWidth="1"/>
    <col min="12808" max="12810" width="4.21875" style="100" customWidth="1"/>
    <col min="12811" max="12813" width="5.21875" style="100" customWidth="1"/>
    <col min="12814" max="12817" width="4.88671875" style="100" customWidth="1"/>
    <col min="12818" max="12818" width="4.21875" style="100" customWidth="1"/>
    <col min="12819" max="12819" width="12.44140625" style="100" customWidth="1"/>
    <col min="12820" max="12820" width="6.33203125" style="100" bestFit="1" customWidth="1"/>
    <col min="12821" max="12821" width="7.44140625" style="100" bestFit="1" customWidth="1"/>
    <col min="12822" max="13056" width="9" style="100"/>
    <col min="13057" max="13058" width="3.44140625" style="100" customWidth="1"/>
    <col min="13059" max="13059" width="7.44140625" style="100" customWidth="1"/>
    <col min="13060" max="13063" width="3.44140625" style="100" customWidth="1"/>
    <col min="13064" max="13066" width="4.21875" style="100" customWidth="1"/>
    <col min="13067" max="13069" width="5.21875" style="100" customWidth="1"/>
    <col min="13070" max="13073" width="4.88671875" style="100" customWidth="1"/>
    <col min="13074" max="13074" width="4.21875" style="100" customWidth="1"/>
    <col min="13075" max="13075" width="12.44140625" style="100" customWidth="1"/>
    <col min="13076" max="13076" width="6.33203125" style="100" bestFit="1" customWidth="1"/>
    <col min="13077" max="13077" width="7.44140625" style="100" bestFit="1" customWidth="1"/>
    <col min="13078" max="13312" width="9" style="100"/>
    <col min="13313" max="13314" width="3.44140625" style="100" customWidth="1"/>
    <col min="13315" max="13315" width="7.44140625" style="100" customWidth="1"/>
    <col min="13316" max="13319" width="3.44140625" style="100" customWidth="1"/>
    <col min="13320" max="13322" width="4.21875" style="100" customWidth="1"/>
    <col min="13323" max="13325" width="5.21875" style="100" customWidth="1"/>
    <col min="13326" max="13329" width="4.88671875" style="100" customWidth="1"/>
    <col min="13330" max="13330" width="4.21875" style="100" customWidth="1"/>
    <col min="13331" max="13331" width="12.44140625" style="100" customWidth="1"/>
    <col min="13332" max="13332" width="6.33203125" style="100" bestFit="1" customWidth="1"/>
    <col min="13333" max="13333" width="7.44140625" style="100" bestFit="1" customWidth="1"/>
    <col min="13334" max="13568" width="9" style="100"/>
    <col min="13569" max="13570" width="3.44140625" style="100" customWidth="1"/>
    <col min="13571" max="13571" width="7.44140625" style="100" customWidth="1"/>
    <col min="13572" max="13575" width="3.44140625" style="100" customWidth="1"/>
    <col min="13576" max="13578" width="4.21875" style="100" customWidth="1"/>
    <col min="13579" max="13581" width="5.21875" style="100" customWidth="1"/>
    <col min="13582" max="13585" width="4.88671875" style="100" customWidth="1"/>
    <col min="13586" max="13586" width="4.21875" style="100" customWidth="1"/>
    <col min="13587" max="13587" width="12.44140625" style="100" customWidth="1"/>
    <col min="13588" max="13588" width="6.33203125" style="100" bestFit="1" customWidth="1"/>
    <col min="13589" max="13589" width="7.44140625" style="100" bestFit="1" customWidth="1"/>
    <col min="13590" max="13824" width="9" style="100"/>
    <col min="13825" max="13826" width="3.44140625" style="100" customWidth="1"/>
    <col min="13827" max="13827" width="7.44140625" style="100" customWidth="1"/>
    <col min="13828" max="13831" width="3.44140625" style="100" customWidth="1"/>
    <col min="13832" max="13834" width="4.21875" style="100" customWidth="1"/>
    <col min="13835" max="13837" width="5.21875" style="100" customWidth="1"/>
    <col min="13838" max="13841" width="4.88671875" style="100" customWidth="1"/>
    <col min="13842" max="13842" width="4.21875" style="100" customWidth="1"/>
    <col min="13843" max="13843" width="12.44140625" style="100" customWidth="1"/>
    <col min="13844" max="13844" width="6.33203125" style="100" bestFit="1" customWidth="1"/>
    <col min="13845" max="13845" width="7.44140625" style="100" bestFit="1" customWidth="1"/>
    <col min="13846" max="14080" width="9" style="100"/>
    <col min="14081" max="14082" width="3.44140625" style="100" customWidth="1"/>
    <col min="14083" max="14083" width="7.44140625" style="100" customWidth="1"/>
    <col min="14084" max="14087" width="3.44140625" style="100" customWidth="1"/>
    <col min="14088" max="14090" width="4.21875" style="100" customWidth="1"/>
    <col min="14091" max="14093" width="5.21875" style="100" customWidth="1"/>
    <col min="14094" max="14097" width="4.88671875" style="100" customWidth="1"/>
    <col min="14098" max="14098" width="4.21875" style="100" customWidth="1"/>
    <col min="14099" max="14099" width="12.44140625" style="100" customWidth="1"/>
    <col min="14100" max="14100" width="6.33203125" style="100" bestFit="1" customWidth="1"/>
    <col min="14101" max="14101" width="7.44140625" style="100" bestFit="1" customWidth="1"/>
    <col min="14102" max="14336" width="9" style="100"/>
    <col min="14337" max="14338" width="3.44140625" style="100" customWidth="1"/>
    <col min="14339" max="14339" width="7.44140625" style="100" customWidth="1"/>
    <col min="14340" max="14343" width="3.44140625" style="100" customWidth="1"/>
    <col min="14344" max="14346" width="4.21875" style="100" customWidth="1"/>
    <col min="14347" max="14349" width="5.21875" style="100" customWidth="1"/>
    <col min="14350" max="14353" width="4.88671875" style="100" customWidth="1"/>
    <col min="14354" max="14354" width="4.21875" style="100" customWidth="1"/>
    <col min="14355" max="14355" width="12.44140625" style="100" customWidth="1"/>
    <col min="14356" max="14356" width="6.33203125" style="100" bestFit="1" customWidth="1"/>
    <col min="14357" max="14357" width="7.44140625" style="100" bestFit="1" customWidth="1"/>
    <col min="14358" max="14592" width="9" style="100"/>
    <col min="14593" max="14594" width="3.44140625" style="100" customWidth="1"/>
    <col min="14595" max="14595" width="7.44140625" style="100" customWidth="1"/>
    <col min="14596" max="14599" width="3.44140625" style="100" customWidth="1"/>
    <col min="14600" max="14602" width="4.21875" style="100" customWidth="1"/>
    <col min="14603" max="14605" width="5.21875" style="100" customWidth="1"/>
    <col min="14606" max="14609" width="4.88671875" style="100" customWidth="1"/>
    <col min="14610" max="14610" width="4.21875" style="100" customWidth="1"/>
    <col min="14611" max="14611" width="12.44140625" style="100" customWidth="1"/>
    <col min="14612" max="14612" width="6.33203125" style="100" bestFit="1" customWidth="1"/>
    <col min="14613" max="14613" width="7.44140625" style="100" bestFit="1" customWidth="1"/>
    <col min="14614" max="14848" width="9" style="100"/>
    <col min="14849" max="14850" width="3.44140625" style="100" customWidth="1"/>
    <col min="14851" max="14851" width="7.44140625" style="100" customWidth="1"/>
    <col min="14852" max="14855" width="3.44140625" style="100" customWidth="1"/>
    <col min="14856" max="14858" width="4.21875" style="100" customWidth="1"/>
    <col min="14859" max="14861" width="5.21875" style="100" customWidth="1"/>
    <col min="14862" max="14865" width="4.88671875" style="100" customWidth="1"/>
    <col min="14866" max="14866" width="4.21875" style="100" customWidth="1"/>
    <col min="14867" max="14867" width="12.44140625" style="100" customWidth="1"/>
    <col min="14868" max="14868" width="6.33203125" style="100" bestFit="1" customWidth="1"/>
    <col min="14869" max="14869" width="7.44140625" style="100" bestFit="1" customWidth="1"/>
    <col min="14870" max="15104" width="9" style="100"/>
    <col min="15105" max="15106" width="3.44140625" style="100" customWidth="1"/>
    <col min="15107" max="15107" width="7.44140625" style="100" customWidth="1"/>
    <col min="15108" max="15111" width="3.44140625" style="100" customWidth="1"/>
    <col min="15112" max="15114" width="4.21875" style="100" customWidth="1"/>
    <col min="15115" max="15117" width="5.21875" style="100" customWidth="1"/>
    <col min="15118" max="15121" width="4.88671875" style="100" customWidth="1"/>
    <col min="15122" max="15122" width="4.21875" style="100" customWidth="1"/>
    <col min="15123" max="15123" width="12.44140625" style="100" customWidth="1"/>
    <col min="15124" max="15124" width="6.33203125" style="100" bestFit="1" customWidth="1"/>
    <col min="15125" max="15125" width="7.44140625" style="100" bestFit="1" customWidth="1"/>
    <col min="15126" max="15360" width="9" style="100"/>
    <col min="15361" max="15362" width="3.44140625" style="100" customWidth="1"/>
    <col min="15363" max="15363" width="7.44140625" style="100" customWidth="1"/>
    <col min="15364" max="15367" width="3.44140625" style="100" customWidth="1"/>
    <col min="15368" max="15370" width="4.21875" style="100" customWidth="1"/>
    <col min="15371" max="15373" width="5.21875" style="100" customWidth="1"/>
    <col min="15374" max="15377" width="4.88671875" style="100" customWidth="1"/>
    <col min="15378" max="15378" width="4.21875" style="100" customWidth="1"/>
    <col min="15379" max="15379" width="12.44140625" style="100" customWidth="1"/>
    <col min="15380" max="15380" width="6.33203125" style="100" bestFit="1" customWidth="1"/>
    <col min="15381" max="15381" width="7.44140625" style="100" bestFit="1" customWidth="1"/>
    <col min="15382" max="15616" width="9" style="100"/>
    <col min="15617" max="15618" width="3.44140625" style="100" customWidth="1"/>
    <col min="15619" max="15619" width="7.44140625" style="100" customWidth="1"/>
    <col min="15620" max="15623" width="3.44140625" style="100" customWidth="1"/>
    <col min="15624" max="15626" width="4.21875" style="100" customWidth="1"/>
    <col min="15627" max="15629" width="5.21875" style="100" customWidth="1"/>
    <col min="15630" max="15633" width="4.88671875" style="100" customWidth="1"/>
    <col min="15634" max="15634" width="4.21875" style="100" customWidth="1"/>
    <col min="15635" max="15635" width="12.44140625" style="100" customWidth="1"/>
    <col min="15636" max="15636" width="6.33203125" style="100" bestFit="1" customWidth="1"/>
    <col min="15637" max="15637" width="7.44140625" style="100" bestFit="1" customWidth="1"/>
    <col min="15638" max="15872" width="9" style="100"/>
    <col min="15873" max="15874" width="3.44140625" style="100" customWidth="1"/>
    <col min="15875" max="15875" width="7.44140625" style="100" customWidth="1"/>
    <col min="15876" max="15879" width="3.44140625" style="100" customWidth="1"/>
    <col min="15880" max="15882" width="4.21875" style="100" customWidth="1"/>
    <col min="15883" max="15885" width="5.21875" style="100" customWidth="1"/>
    <col min="15886" max="15889" width="4.88671875" style="100" customWidth="1"/>
    <col min="15890" max="15890" width="4.21875" style="100" customWidth="1"/>
    <col min="15891" max="15891" width="12.44140625" style="100" customWidth="1"/>
    <col min="15892" max="15892" width="6.33203125" style="100" bestFit="1" customWidth="1"/>
    <col min="15893" max="15893" width="7.44140625" style="100" bestFit="1" customWidth="1"/>
    <col min="15894" max="16128" width="9" style="100"/>
    <col min="16129" max="16130" width="3.44140625" style="100" customWidth="1"/>
    <col min="16131" max="16131" width="7.44140625" style="100" customWidth="1"/>
    <col min="16132" max="16135" width="3.44140625" style="100" customWidth="1"/>
    <col min="16136" max="16138" width="4.21875" style="100" customWidth="1"/>
    <col min="16139" max="16141" width="5.21875" style="100" customWidth="1"/>
    <col min="16142" max="16145" width="4.88671875" style="100" customWidth="1"/>
    <col min="16146" max="16146" width="4.21875" style="100" customWidth="1"/>
    <col min="16147" max="16147" width="12.44140625" style="100" customWidth="1"/>
    <col min="16148" max="16148" width="6.33203125" style="100" bestFit="1" customWidth="1"/>
    <col min="16149" max="16149" width="7.44140625" style="100" bestFit="1" customWidth="1"/>
    <col min="16150" max="16384" width="9" style="100"/>
  </cols>
  <sheetData>
    <row r="1" spans="1:25" ht="22.5" customHeight="1" x14ac:dyDescent="0.2">
      <c r="A1" s="99">
        <v>4</v>
      </c>
      <c r="B1" s="9" t="s">
        <v>120</v>
      </c>
      <c r="C1" s="9"/>
      <c r="D1" s="9"/>
      <c r="E1" s="9"/>
      <c r="F1" s="9"/>
      <c r="G1" s="9"/>
      <c r="H1" s="9"/>
      <c r="I1" s="9"/>
      <c r="J1" s="9"/>
      <c r="K1" s="9"/>
      <c r="L1" s="9"/>
      <c r="M1" s="9"/>
      <c r="N1" s="99"/>
      <c r="O1" s="9"/>
      <c r="P1" s="99"/>
      <c r="Q1" s="9"/>
    </row>
    <row r="2" spans="1:25" s="102" customFormat="1" ht="13.5" customHeight="1" x14ac:dyDescent="0.2">
      <c r="A2" s="101"/>
      <c r="B2" s="318" t="s">
        <v>149</v>
      </c>
      <c r="C2" s="321" t="s">
        <v>59</v>
      </c>
      <c r="D2" s="322"/>
      <c r="E2" s="322"/>
      <c r="F2" s="322"/>
      <c r="G2" s="323"/>
      <c r="H2" s="321" t="s">
        <v>54</v>
      </c>
      <c r="I2" s="322"/>
      <c r="J2" s="323"/>
      <c r="K2" s="321" t="s">
        <v>55</v>
      </c>
      <c r="L2" s="322"/>
      <c r="M2" s="323"/>
      <c r="N2" s="330" t="s">
        <v>108</v>
      </c>
      <c r="O2" s="331"/>
      <c r="P2" s="331"/>
      <c r="Q2" s="332"/>
      <c r="R2" s="333" t="s">
        <v>62</v>
      </c>
      <c r="S2" s="336" t="s">
        <v>114</v>
      </c>
      <c r="T2" s="336" t="s">
        <v>115</v>
      </c>
      <c r="U2" s="336"/>
    </row>
    <row r="3" spans="1:25" s="102" customFormat="1" ht="13.5" customHeight="1" x14ac:dyDescent="0.2">
      <c r="A3" s="101"/>
      <c r="B3" s="319"/>
      <c r="C3" s="324"/>
      <c r="D3" s="325"/>
      <c r="E3" s="325"/>
      <c r="F3" s="325"/>
      <c r="G3" s="326"/>
      <c r="H3" s="324"/>
      <c r="I3" s="325"/>
      <c r="J3" s="326"/>
      <c r="K3" s="324"/>
      <c r="L3" s="325"/>
      <c r="M3" s="326"/>
      <c r="N3" s="339" t="s">
        <v>109</v>
      </c>
      <c r="O3" s="340"/>
      <c r="P3" s="340"/>
      <c r="Q3" s="341" t="s">
        <v>142</v>
      </c>
      <c r="R3" s="334"/>
      <c r="S3" s="337"/>
      <c r="T3" s="337"/>
      <c r="U3" s="337"/>
    </row>
    <row r="4" spans="1:25" s="102" customFormat="1" x14ac:dyDescent="0.2">
      <c r="A4" s="101"/>
      <c r="B4" s="319"/>
      <c r="C4" s="324"/>
      <c r="D4" s="325"/>
      <c r="E4" s="325"/>
      <c r="F4" s="325"/>
      <c r="G4" s="326"/>
      <c r="H4" s="324"/>
      <c r="I4" s="325"/>
      <c r="J4" s="326"/>
      <c r="K4" s="324"/>
      <c r="L4" s="325"/>
      <c r="M4" s="326"/>
      <c r="N4" s="344" t="s">
        <v>143</v>
      </c>
      <c r="O4" s="345"/>
      <c r="P4" s="346" t="s">
        <v>144</v>
      </c>
      <c r="Q4" s="342"/>
      <c r="R4" s="334"/>
      <c r="S4" s="337"/>
      <c r="T4" s="337"/>
      <c r="U4" s="337"/>
    </row>
    <row r="5" spans="1:25" s="102" customFormat="1" ht="96.75" customHeight="1" thickBot="1" x14ac:dyDescent="0.25">
      <c r="A5" s="101"/>
      <c r="B5" s="320"/>
      <c r="C5" s="327"/>
      <c r="D5" s="328"/>
      <c r="E5" s="328"/>
      <c r="F5" s="328"/>
      <c r="G5" s="329"/>
      <c r="H5" s="327"/>
      <c r="I5" s="328"/>
      <c r="J5" s="329"/>
      <c r="K5" s="327"/>
      <c r="L5" s="328"/>
      <c r="M5" s="329"/>
      <c r="N5" s="103" t="s">
        <v>146</v>
      </c>
      <c r="O5" s="104" t="s">
        <v>110</v>
      </c>
      <c r="P5" s="347"/>
      <c r="Q5" s="343"/>
      <c r="R5" s="335"/>
      <c r="S5" s="338"/>
      <c r="T5" s="337"/>
      <c r="U5" s="337"/>
    </row>
    <row r="6" spans="1:25" s="114" customFormat="1" ht="26.25" customHeight="1" thickBot="1" x14ac:dyDescent="0.25">
      <c r="A6" s="105"/>
      <c r="B6" s="289">
        <v>1</v>
      </c>
      <c r="C6" s="106" t="s">
        <v>111</v>
      </c>
      <c r="D6" s="291"/>
      <c r="E6" s="291"/>
      <c r="F6" s="291"/>
      <c r="G6" s="292"/>
      <c r="H6" s="107" t="s">
        <v>60</v>
      </c>
      <c r="I6" s="108" t="s">
        <v>56</v>
      </c>
      <c r="J6" s="109"/>
      <c r="K6" s="313"/>
      <c r="L6" s="294"/>
      <c r="M6" s="294"/>
      <c r="N6" s="110"/>
      <c r="O6" s="111"/>
      <c r="P6" s="112"/>
      <c r="Q6" s="113"/>
      <c r="R6" s="151"/>
      <c r="S6" s="300"/>
      <c r="T6" s="56"/>
      <c r="U6" s="55" t="s">
        <v>63</v>
      </c>
    </row>
    <row r="7" spans="1:25" s="114" customFormat="1" ht="26.25" customHeight="1" x14ac:dyDescent="0.2">
      <c r="A7" s="105"/>
      <c r="B7" s="289"/>
      <c r="C7" s="304" t="s">
        <v>61</v>
      </c>
      <c r="D7" s="306"/>
      <c r="E7" s="307"/>
      <c r="F7" s="307"/>
      <c r="G7" s="308"/>
      <c r="H7" s="115" t="s">
        <v>150</v>
      </c>
      <c r="I7" s="314" t="s">
        <v>151</v>
      </c>
      <c r="J7" s="315"/>
      <c r="K7" s="295"/>
      <c r="L7" s="296"/>
      <c r="M7" s="296"/>
      <c r="N7" s="116" t="s">
        <v>150</v>
      </c>
      <c r="O7" s="117" t="s">
        <v>58</v>
      </c>
      <c r="P7" s="117" t="s">
        <v>152</v>
      </c>
      <c r="Q7" s="118" t="s">
        <v>58</v>
      </c>
      <c r="R7" s="147" t="s">
        <v>150</v>
      </c>
      <c r="S7" s="300"/>
      <c r="T7" s="119" t="s">
        <v>64</v>
      </c>
      <c r="U7" s="120"/>
    </row>
    <row r="8" spans="1:25" s="114" customFormat="1" ht="26.25" customHeight="1" thickBot="1" x14ac:dyDescent="0.25">
      <c r="A8" s="105"/>
      <c r="B8" s="289"/>
      <c r="C8" s="305"/>
      <c r="D8" s="309"/>
      <c r="E8" s="310"/>
      <c r="F8" s="310"/>
      <c r="G8" s="311"/>
      <c r="H8" s="121" t="s">
        <v>152</v>
      </c>
      <c r="I8" s="316" t="s">
        <v>57</v>
      </c>
      <c r="J8" s="317"/>
      <c r="K8" s="297"/>
      <c r="L8" s="298"/>
      <c r="M8" s="298"/>
      <c r="N8" s="122"/>
      <c r="O8" s="123"/>
      <c r="P8" s="123"/>
      <c r="Q8" s="124"/>
      <c r="R8" s="149"/>
      <c r="S8" s="301"/>
      <c r="T8" s="125" t="s">
        <v>65</v>
      </c>
      <c r="U8" s="126"/>
    </row>
    <row r="9" spans="1:25" s="114" customFormat="1" ht="26.25" customHeight="1" thickBot="1" x14ac:dyDescent="0.25">
      <c r="A9" s="105"/>
      <c r="B9" s="312">
        <v>2</v>
      </c>
      <c r="C9" s="106" t="s">
        <v>111</v>
      </c>
      <c r="D9" s="291"/>
      <c r="E9" s="291"/>
      <c r="F9" s="291"/>
      <c r="G9" s="292"/>
      <c r="H9" s="115" t="s">
        <v>60</v>
      </c>
      <c r="I9" s="127" t="s">
        <v>56</v>
      </c>
      <c r="J9" s="128"/>
      <c r="K9" s="313"/>
      <c r="L9" s="294"/>
      <c r="M9" s="294"/>
      <c r="N9" s="110"/>
      <c r="O9" s="111"/>
      <c r="P9" s="112"/>
      <c r="Q9" s="113"/>
      <c r="R9" s="148"/>
      <c r="S9" s="299"/>
      <c r="T9" s="56"/>
      <c r="U9" s="55" t="s">
        <v>63</v>
      </c>
    </row>
    <row r="10" spans="1:25" s="114" customFormat="1" ht="26.25" customHeight="1" x14ac:dyDescent="0.2">
      <c r="A10" s="105"/>
      <c r="B10" s="289"/>
      <c r="C10" s="304" t="s">
        <v>61</v>
      </c>
      <c r="D10" s="306"/>
      <c r="E10" s="307"/>
      <c r="F10" s="307"/>
      <c r="G10" s="308"/>
      <c r="H10" s="115" t="s">
        <v>152</v>
      </c>
      <c r="I10" s="129" t="s">
        <v>136</v>
      </c>
      <c r="J10" s="130"/>
      <c r="K10" s="295"/>
      <c r="L10" s="296"/>
      <c r="M10" s="296"/>
      <c r="N10" s="116" t="s">
        <v>150</v>
      </c>
      <c r="O10" s="117" t="s">
        <v>58</v>
      </c>
      <c r="P10" s="117" t="s">
        <v>150</v>
      </c>
      <c r="Q10" s="118" t="s">
        <v>58</v>
      </c>
      <c r="R10" s="147" t="s">
        <v>150</v>
      </c>
      <c r="S10" s="300"/>
      <c r="T10" s="119" t="s">
        <v>64</v>
      </c>
      <c r="U10" s="120"/>
    </row>
    <row r="11" spans="1:25" s="114" customFormat="1" ht="26.25" customHeight="1" thickBot="1" x14ac:dyDescent="0.25">
      <c r="A11" s="105"/>
      <c r="B11" s="290"/>
      <c r="C11" s="305"/>
      <c r="D11" s="309"/>
      <c r="E11" s="310"/>
      <c r="F11" s="310"/>
      <c r="G11" s="311"/>
      <c r="H11" s="121" t="s">
        <v>152</v>
      </c>
      <c r="I11" s="302" t="s">
        <v>57</v>
      </c>
      <c r="J11" s="303"/>
      <c r="K11" s="297"/>
      <c r="L11" s="298"/>
      <c r="M11" s="298"/>
      <c r="N11" s="122"/>
      <c r="O11" s="123"/>
      <c r="P11" s="123"/>
      <c r="Q11" s="124"/>
      <c r="R11" s="149"/>
      <c r="S11" s="301"/>
      <c r="T11" s="125" t="s">
        <v>65</v>
      </c>
      <c r="U11" s="131"/>
    </row>
    <row r="12" spans="1:25" s="114" customFormat="1" ht="26.25" customHeight="1" thickBot="1" x14ac:dyDescent="0.25">
      <c r="A12" s="105"/>
      <c r="B12" s="312">
        <v>3</v>
      </c>
      <c r="C12" s="106" t="s">
        <v>153</v>
      </c>
      <c r="D12" s="291"/>
      <c r="E12" s="291"/>
      <c r="F12" s="291"/>
      <c r="G12" s="292"/>
      <c r="H12" s="115" t="s">
        <v>58</v>
      </c>
      <c r="I12" s="127" t="s">
        <v>56</v>
      </c>
      <c r="J12" s="128"/>
      <c r="K12" s="313"/>
      <c r="L12" s="294"/>
      <c r="M12" s="294"/>
      <c r="N12" s="110"/>
      <c r="O12" s="111"/>
      <c r="P12" s="112"/>
      <c r="Q12" s="113"/>
      <c r="R12" s="148"/>
      <c r="S12" s="299"/>
      <c r="T12" s="56"/>
      <c r="U12" s="55" t="s">
        <v>63</v>
      </c>
    </row>
    <row r="13" spans="1:25" s="114" customFormat="1" ht="26.25" customHeight="1" x14ac:dyDescent="0.2">
      <c r="A13" s="105"/>
      <c r="B13" s="289"/>
      <c r="C13" s="304" t="s">
        <v>61</v>
      </c>
      <c r="D13" s="306"/>
      <c r="E13" s="307"/>
      <c r="F13" s="307"/>
      <c r="G13" s="308"/>
      <c r="H13" s="115" t="s">
        <v>152</v>
      </c>
      <c r="I13" s="129" t="s">
        <v>154</v>
      </c>
      <c r="J13" s="130"/>
      <c r="K13" s="295"/>
      <c r="L13" s="296"/>
      <c r="M13" s="296"/>
      <c r="N13" s="116" t="s">
        <v>60</v>
      </c>
      <c r="O13" s="117" t="s">
        <v>58</v>
      </c>
      <c r="P13" s="117" t="s">
        <v>152</v>
      </c>
      <c r="Q13" s="118" t="s">
        <v>58</v>
      </c>
      <c r="R13" s="147" t="s">
        <v>152</v>
      </c>
      <c r="S13" s="300"/>
      <c r="T13" s="119" t="s">
        <v>64</v>
      </c>
      <c r="U13" s="120"/>
    </row>
    <row r="14" spans="1:25" s="114" customFormat="1" ht="26.25" customHeight="1" thickBot="1" x14ac:dyDescent="0.25">
      <c r="A14" s="105"/>
      <c r="B14" s="290"/>
      <c r="C14" s="305"/>
      <c r="D14" s="309"/>
      <c r="E14" s="310"/>
      <c r="F14" s="310"/>
      <c r="G14" s="311"/>
      <c r="H14" s="121" t="s">
        <v>60</v>
      </c>
      <c r="I14" s="302" t="s">
        <v>57</v>
      </c>
      <c r="J14" s="303"/>
      <c r="K14" s="297"/>
      <c r="L14" s="298"/>
      <c r="M14" s="298"/>
      <c r="N14" s="122"/>
      <c r="O14" s="123"/>
      <c r="P14" s="123"/>
      <c r="Q14" s="124"/>
      <c r="R14" s="149"/>
      <c r="S14" s="301"/>
      <c r="T14" s="125" t="s">
        <v>65</v>
      </c>
      <c r="U14" s="131"/>
    </row>
    <row r="15" spans="1:25" s="114" customFormat="1" ht="26.25" customHeight="1" thickBot="1" x14ac:dyDescent="0.25">
      <c r="A15" s="105"/>
      <c r="B15" s="312">
        <v>4</v>
      </c>
      <c r="C15" s="106" t="s">
        <v>111</v>
      </c>
      <c r="D15" s="291"/>
      <c r="E15" s="291"/>
      <c r="F15" s="291"/>
      <c r="G15" s="292"/>
      <c r="H15" s="115" t="s">
        <v>58</v>
      </c>
      <c r="I15" s="127" t="s">
        <v>56</v>
      </c>
      <c r="J15" s="128"/>
      <c r="K15" s="293"/>
      <c r="L15" s="294"/>
      <c r="M15" s="294"/>
      <c r="N15" s="110"/>
      <c r="O15" s="111"/>
      <c r="P15" s="154"/>
      <c r="Q15" s="155"/>
      <c r="R15" s="156"/>
      <c r="S15" s="299"/>
      <c r="T15" s="56"/>
      <c r="U15" s="55" t="s">
        <v>63</v>
      </c>
      <c r="V15" s="157"/>
      <c r="W15" s="157"/>
      <c r="X15" s="157"/>
      <c r="Y15" s="157"/>
    </row>
    <row r="16" spans="1:25" s="114" customFormat="1" ht="26.25" customHeight="1" x14ac:dyDescent="0.2">
      <c r="A16" s="105"/>
      <c r="B16" s="289"/>
      <c r="C16" s="304" t="s">
        <v>61</v>
      </c>
      <c r="D16" s="306"/>
      <c r="E16" s="307"/>
      <c r="F16" s="307"/>
      <c r="G16" s="308"/>
      <c r="H16" s="115" t="s">
        <v>150</v>
      </c>
      <c r="I16" s="129" t="s">
        <v>151</v>
      </c>
      <c r="J16" s="130"/>
      <c r="K16" s="295"/>
      <c r="L16" s="296"/>
      <c r="M16" s="296"/>
      <c r="N16" s="116" t="s">
        <v>150</v>
      </c>
      <c r="O16" s="117" t="s">
        <v>58</v>
      </c>
      <c r="P16" s="158" t="s">
        <v>152</v>
      </c>
      <c r="Q16" s="159" t="s">
        <v>58</v>
      </c>
      <c r="R16" s="160" t="s">
        <v>152</v>
      </c>
      <c r="S16" s="300"/>
      <c r="T16" s="119" t="s">
        <v>64</v>
      </c>
      <c r="U16" s="120"/>
      <c r="V16" s="157"/>
      <c r="W16" s="157"/>
      <c r="X16" s="157"/>
      <c r="Y16" s="157"/>
    </row>
    <row r="17" spans="1:21" s="114" customFormat="1" ht="26.25" customHeight="1" thickBot="1" x14ac:dyDescent="0.25">
      <c r="A17" s="105"/>
      <c r="B17" s="290"/>
      <c r="C17" s="305"/>
      <c r="D17" s="309"/>
      <c r="E17" s="310"/>
      <c r="F17" s="310"/>
      <c r="G17" s="311"/>
      <c r="H17" s="121" t="s">
        <v>60</v>
      </c>
      <c r="I17" s="302" t="s">
        <v>57</v>
      </c>
      <c r="J17" s="303"/>
      <c r="K17" s="297"/>
      <c r="L17" s="298"/>
      <c r="M17" s="298"/>
      <c r="N17" s="122"/>
      <c r="O17" s="123"/>
      <c r="P17" s="123"/>
      <c r="Q17" s="124"/>
      <c r="R17" s="149"/>
      <c r="S17" s="301"/>
      <c r="T17" s="125" t="s">
        <v>65</v>
      </c>
      <c r="U17" s="131"/>
    </row>
    <row r="18" spans="1:21" s="114" customFormat="1" ht="26.25" customHeight="1" thickBot="1" x14ac:dyDescent="0.25">
      <c r="A18" s="105"/>
      <c r="B18" s="312">
        <v>5</v>
      </c>
      <c r="C18" s="106" t="s">
        <v>155</v>
      </c>
      <c r="D18" s="291"/>
      <c r="E18" s="291"/>
      <c r="F18" s="291"/>
      <c r="G18" s="292"/>
      <c r="H18" s="115" t="s">
        <v>58</v>
      </c>
      <c r="I18" s="127" t="s">
        <v>56</v>
      </c>
      <c r="J18" s="128"/>
      <c r="K18" s="293"/>
      <c r="L18" s="294"/>
      <c r="M18" s="294"/>
      <c r="N18" s="110"/>
      <c r="O18" s="111"/>
      <c r="P18" s="112"/>
      <c r="Q18" s="113"/>
      <c r="R18" s="148"/>
      <c r="S18" s="299"/>
      <c r="T18" s="56"/>
      <c r="U18" s="55" t="s">
        <v>63</v>
      </c>
    </row>
    <row r="19" spans="1:21" s="114" customFormat="1" ht="26.25" customHeight="1" x14ac:dyDescent="0.2">
      <c r="A19" s="105"/>
      <c r="B19" s="289"/>
      <c r="C19" s="304" t="s">
        <v>61</v>
      </c>
      <c r="D19" s="306"/>
      <c r="E19" s="307"/>
      <c r="F19" s="307"/>
      <c r="G19" s="308"/>
      <c r="H19" s="115" t="s">
        <v>152</v>
      </c>
      <c r="I19" s="129" t="s">
        <v>154</v>
      </c>
      <c r="J19" s="130"/>
      <c r="K19" s="295"/>
      <c r="L19" s="296"/>
      <c r="M19" s="296"/>
      <c r="N19" s="116" t="s">
        <v>58</v>
      </c>
      <c r="O19" s="117" t="s">
        <v>58</v>
      </c>
      <c r="P19" s="117" t="s">
        <v>58</v>
      </c>
      <c r="Q19" s="118" t="s">
        <v>58</v>
      </c>
      <c r="R19" s="147" t="s">
        <v>150</v>
      </c>
      <c r="S19" s="300"/>
      <c r="T19" s="119" t="s">
        <v>64</v>
      </c>
      <c r="U19" s="120"/>
    </row>
    <row r="20" spans="1:21" s="114" customFormat="1" ht="26.25" customHeight="1" thickBot="1" x14ac:dyDescent="0.25">
      <c r="A20" s="105"/>
      <c r="B20" s="290"/>
      <c r="C20" s="305"/>
      <c r="D20" s="309"/>
      <c r="E20" s="310"/>
      <c r="F20" s="310"/>
      <c r="G20" s="311"/>
      <c r="H20" s="121" t="s">
        <v>152</v>
      </c>
      <c r="I20" s="302" t="s">
        <v>57</v>
      </c>
      <c r="J20" s="303"/>
      <c r="K20" s="297"/>
      <c r="L20" s="298"/>
      <c r="M20" s="298"/>
      <c r="N20" s="122"/>
      <c r="O20" s="123"/>
      <c r="P20" s="123"/>
      <c r="Q20" s="124"/>
      <c r="R20" s="149"/>
      <c r="S20" s="301"/>
      <c r="T20" s="125" t="s">
        <v>65</v>
      </c>
      <c r="U20" s="131"/>
    </row>
    <row r="21" spans="1:21" s="114" customFormat="1" ht="26.25" customHeight="1" thickBot="1" x14ac:dyDescent="0.25">
      <c r="A21" s="105"/>
      <c r="B21" s="289">
        <v>6</v>
      </c>
      <c r="C21" s="106" t="s">
        <v>155</v>
      </c>
      <c r="D21" s="291"/>
      <c r="E21" s="291"/>
      <c r="F21" s="291"/>
      <c r="G21" s="292"/>
      <c r="H21" s="115" t="s">
        <v>150</v>
      </c>
      <c r="I21" s="129" t="s">
        <v>56</v>
      </c>
      <c r="J21" s="132"/>
      <c r="K21" s="293"/>
      <c r="L21" s="294"/>
      <c r="M21" s="294"/>
      <c r="N21" s="110"/>
      <c r="O21" s="111"/>
      <c r="P21" s="112"/>
      <c r="Q21" s="113"/>
      <c r="R21" s="148"/>
      <c r="S21" s="299"/>
      <c r="T21" s="56"/>
      <c r="U21" s="55" t="s">
        <v>63</v>
      </c>
    </row>
    <row r="22" spans="1:21" s="114" customFormat="1" ht="26.25" customHeight="1" x14ac:dyDescent="0.2">
      <c r="A22" s="105"/>
      <c r="B22" s="289"/>
      <c r="C22" s="304" t="s">
        <v>61</v>
      </c>
      <c r="D22" s="306"/>
      <c r="E22" s="307"/>
      <c r="F22" s="307"/>
      <c r="G22" s="308"/>
      <c r="H22" s="115" t="s">
        <v>150</v>
      </c>
      <c r="I22" s="129" t="s">
        <v>151</v>
      </c>
      <c r="J22" s="130"/>
      <c r="K22" s="295"/>
      <c r="L22" s="296"/>
      <c r="M22" s="296"/>
      <c r="N22" s="116" t="s">
        <v>58</v>
      </c>
      <c r="O22" s="117" t="s">
        <v>58</v>
      </c>
      <c r="P22" s="117" t="s">
        <v>58</v>
      </c>
      <c r="Q22" s="118" t="s">
        <v>58</v>
      </c>
      <c r="R22" s="147" t="s">
        <v>152</v>
      </c>
      <c r="S22" s="300"/>
      <c r="T22" s="119" t="s">
        <v>64</v>
      </c>
      <c r="U22" s="120"/>
    </row>
    <row r="23" spans="1:21" s="114" customFormat="1" ht="26.25" customHeight="1" thickBot="1" x14ac:dyDescent="0.25">
      <c r="A23" s="105"/>
      <c r="B23" s="290"/>
      <c r="C23" s="305"/>
      <c r="D23" s="309"/>
      <c r="E23" s="310"/>
      <c r="F23" s="310"/>
      <c r="G23" s="311"/>
      <c r="H23" s="121" t="s">
        <v>150</v>
      </c>
      <c r="I23" s="302" t="s">
        <v>57</v>
      </c>
      <c r="J23" s="303"/>
      <c r="K23" s="297"/>
      <c r="L23" s="298"/>
      <c r="M23" s="298"/>
      <c r="N23" s="122"/>
      <c r="O23" s="123"/>
      <c r="P23" s="123"/>
      <c r="Q23" s="124"/>
      <c r="R23" s="149"/>
      <c r="S23" s="301"/>
      <c r="T23" s="125" t="s">
        <v>65</v>
      </c>
      <c r="U23" s="131"/>
    </row>
    <row r="24" spans="1:21" s="114" customFormat="1" ht="26.25" customHeight="1" thickBot="1" x14ac:dyDescent="0.25">
      <c r="A24" s="105"/>
      <c r="B24" s="289">
        <v>7</v>
      </c>
      <c r="C24" s="106" t="s">
        <v>155</v>
      </c>
      <c r="D24" s="291"/>
      <c r="E24" s="291"/>
      <c r="F24" s="291"/>
      <c r="G24" s="292"/>
      <c r="H24" s="115" t="s">
        <v>150</v>
      </c>
      <c r="I24" s="129" t="s">
        <v>56</v>
      </c>
      <c r="J24" s="132"/>
      <c r="K24" s="293"/>
      <c r="L24" s="294"/>
      <c r="M24" s="294"/>
      <c r="N24" s="110"/>
      <c r="O24" s="111"/>
      <c r="P24" s="112"/>
      <c r="Q24" s="113"/>
      <c r="R24" s="148"/>
      <c r="S24" s="299"/>
      <c r="T24" s="56"/>
      <c r="U24" s="55" t="s">
        <v>63</v>
      </c>
    </row>
    <row r="25" spans="1:21" s="114" customFormat="1" ht="26.25" customHeight="1" x14ac:dyDescent="0.2">
      <c r="A25" s="105"/>
      <c r="B25" s="289"/>
      <c r="C25" s="304" t="s">
        <v>61</v>
      </c>
      <c r="D25" s="306"/>
      <c r="E25" s="307"/>
      <c r="F25" s="307"/>
      <c r="G25" s="308"/>
      <c r="H25" s="115" t="s">
        <v>152</v>
      </c>
      <c r="I25" s="129" t="s">
        <v>154</v>
      </c>
      <c r="J25" s="130"/>
      <c r="K25" s="295"/>
      <c r="L25" s="296"/>
      <c r="M25" s="296"/>
      <c r="N25" s="116" t="s">
        <v>58</v>
      </c>
      <c r="O25" s="117" t="s">
        <v>58</v>
      </c>
      <c r="P25" s="117" t="s">
        <v>58</v>
      </c>
      <c r="Q25" s="118" t="s">
        <v>58</v>
      </c>
      <c r="R25" s="147" t="s">
        <v>152</v>
      </c>
      <c r="S25" s="300"/>
      <c r="T25" s="119" t="s">
        <v>64</v>
      </c>
      <c r="U25" s="120"/>
    </row>
    <row r="26" spans="1:21" s="114" customFormat="1" ht="26.25" customHeight="1" thickBot="1" x14ac:dyDescent="0.25">
      <c r="A26" s="105"/>
      <c r="B26" s="290"/>
      <c r="C26" s="305"/>
      <c r="D26" s="309"/>
      <c r="E26" s="310"/>
      <c r="F26" s="310"/>
      <c r="G26" s="311"/>
      <c r="H26" s="121" t="s">
        <v>150</v>
      </c>
      <c r="I26" s="302" t="s">
        <v>57</v>
      </c>
      <c r="J26" s="303"/>
      <c r="K26" s="297"/>
      <c r="L26" s="298"/>
      <c r="M26" s="298"/>
      <c r="N26" s="122"/>
      <c r="O26" s="123"/>
      <c r="P26" s="123"/>
      <c r="Q26" s="124"/>
      <c r="R26" s="149"/>
      <c r="S26" s="301"/>
      <c r="T26" s="125" t="s">
        <v>65</v>
      </c>
      <c r="U26" s="131"/>
    </row>
    <row r="27" spans="1:21" s="114" customFormat="1" ht="26.25" customHeight="1" thickBot="1" x14ac:dyDescent="0.25">
      <c r="A27" s="105"/>
      <c r="B27" s="289">
        <v>8</v>
      </c>
      <c r="C27" s="106" t="s">
        <v>155</v>
      </c>
      <c r="D27" s="291"/>
      <c r="E27" s="291"/>
      <c r="F27" s="291"/>
      <c r="G27" s="292"/>
      <c r="H27" s="115" t="s">
        <v>150</v>
      </c>
      <c r="I27" s="129" t="s">
        <v>56</v>
      </c>
      <c r="J27" s="132"/>
      <c r="K27" s="293"/>
      <c r="L27" s="294"/>
      <c r="M27" s="294"/>
      <c r="N27" s="110"/>
      <c r="O27" s="111"/>
      <c r="P27" s="112"/>
      <c r="Q27" s="113"/>
      <c r="R27" s="148"/>
      <c r="S27" s="299"/>
      <c r="T27" s="56"/>
      <c r="U27" s="55" t="s">
        <v>63</v>
      </c>
    </row>
    <row r="28" spans="1:21" s="114" customFormat="1" ht="26.25" customHeight="1" x14ac:dyDescent="0.2">
      <c r="A28" s="105"/>
      <c r="B28" s="289"/>
      <c r="C28" s="304" t="s">
        <v>61</v>
      </c>
      <c r="D28" s="306"/>
      <c r="E28" s="307"/>
      <c r="F28" s="307"/>
      <c r="G28" s="308"/>
      <c r="H28" s="115" t="s">
        <v>150</v>
      </c>
      <c r="I28" s="129" t="s">
        <v>151</v>
      </c>
      <c r="J28" s="130"/>
      <c r="K28" s="295"/>
      <c r="L28" s="296"/>
      <c r="M28" s="296"/>
      <c r="N28" s="116" t="s">
        <v>58</v>
      </c>
      <c r="O28" s="117" t="s">
        <v>58</v>
      </c>
      <c r="P28" s="117" t="s">
        <v>58</v>
      </c>
      <c r="Q28" s="118" t="s">
        <v>58</v>
      </c>
      <c r="R28" s="147" t="s">
        <v>152</v>
      </c>
      <c r="S28" s="300"/>
      <c r="T28" s="119" t="s">
        <v>64</v>
      </c>
      <c r="U28" s="120"/>
    </row>
    <row r="29" spans="1:21" s="114" customFormat="1" ht="26.25" customHeight="1" x14ac:dyDescent="0.2">
      <c r="A29" s="105"/>
      <c r="B29" s="290"/>
      <c r="C29" s="305"/>
      <c r="D29" s="309"/>
      <c r="E29" s="310"/>
      <c r="F29" s="310"/>
      <c r="G29" s="311"/>
      <c r="H29" s="121" t="s">
        <v>152</v>
      </c>
      <c r="I29" s="302" t="s">
        <v>57</v>
      </c>
      <c r="J29" s="303"/>
      <c r="K29" s="297"/>
      <c r="L29" s="298"/>
      <c r="M29" s="298"/>
      <c r="N29" s="122"/>
      <c r="O29" s="123"/>
      <c r="P29" s="123"/>
      <c r="Q29" s="124"/>
      <c r="R29" s="149"/>
      <c r="S29" s="301"/>
      <c r="T29" s="125" t="s">
        <v>65</v>
      </c>
      <c r="U29" s="131"/>
    </row>
    <row r="30" spans="1:21" s="114" customFormat="1" ht="24" customHeight="1" x14ac:dyDescent="0.2">
      <c r="A30" s="105"/>
      <c r="B30" s="133"/>
      <c r="C30" s="134"/>
      <c r="D30" s="135"/>
      <c r="E30" s="135"/>
      <c r="F30" s="135"/>
      <c r="G30" s="135"/>
      <c r="H30" s="133"/>
      <c r="I30" s="135"/>
      <c r="J30" s="135"/>
      <c r="K30" s="136"/>
      <c r="L30" s="137"/>
      <c r="M30" s="138" t="s">
        <v>112</v>
      </c>
      <c r="N30" s="152"/>
      <c r="O30" s="152"/>
      <c r="P30" s="152"/>
      <c r="Q30" s="152"/>
      <c r="R30" s="150"/>
    </row>
    <row r="31" spans="1:21" s="139" customFormat="1" ht="14.25" customHeight="1" x14ac:dyDescent="0.2">
      <c r="B31" s="285" t="s">
        <v>113</v>
      </c>
      <c r="C31" s="285"/>
      <c r="D31" s="285"/>
      <c r="E31" s="285"/>
      <c r="F31" s="285"/>
      <c r="G31" s="285"/>
      <c r="H31" s="285"/>
      <c r="I31" s="285"/>
      <c r="J31" s="285"/>
      <c r="K31" s="285"/>
      <c r="L31" s="285"/>
      <c r="M31" s="285"/>
      <c r="N31" s="285"/>
      <c r="O31" s="285"/>
      <c r="P31" s="285"/>
      <c r="Q31" s="285"/>
    </row>
    <row r="32" spans="1:21" s="140" customFormat="1" ht="15" customHeight="1" x14ac:dyDescent="0.2">
      <c r="B32" s="141" t="s">
        <v>160</v>
      </c>
      <c r="C32" s="141"/>
      <c r="D32" s="141"/>
      <c r="E32" s="141"/>
      <c r="F32" s="141"/>
      <c r="G32" s="141"/>
      <c r="H32" s="141"/>
      <c r="I32" s="141"/>
      <c r="J32" s="141"/>
      <c r="K32" s="141"/>
      <c r="L32" s="141"/>
      <c r="M32" s="141"/>
      <c r="N32" s="141"/>
      <c r="O32" s="141"/>
      <c r="P32" s="141"/>
      <c r="Q32" s="141"/>
      <c r="R32" s="141"/>
    </row>
    <row r="33" spans="2:21" s="140" customFormat="1" ht="26.25" customHeight="1" x14ac:dyDescent="0.2">
      <c r="B33" s="288" t="s">
        <v>118</v>
      </c>
      <c r="C33" s="288"/>
      <c r="D33" s="288"/>
      <c r="E33" s="288"/>
      <c r="F33" s="288"/>
      <c r="G33" s="288"/>
      <c r="H33" s="288"/>
      <c r="I33" s="288"/>
      <c r="J33" s="288"/>
      <c r="K33" s="288"/>
      <c r="L33" s="288"/>
      <c r="M33" s="288"/>
      <c r="N33" s="288"/>
      <c r="O33" s="288"/>
      <c r="P33" s="288"/>
      <c r="Q33" s="288"/>
      <c r="R33" s="288"/>
      <c r="S33" s="288"/>
      <c r="T33" s="288"/>
      <c r="U33" s="288"/>
    </row>
    <row r="34" spans="2:21" ht="42" customHeight="1" x14ac:dyDescent="0.2">
      <c r="B34" s="286" t="s">
        <v>134</v>
      </c>
      <c r="C34" s="286"/>
      <c r="D34" s="286"/>
      <c r="E34" s="286"/>
      <c r="F34" s="286"/>
      <c r="G34" s="286"/>
      <c r="H34" s="286"/>
      <c r="I34" s="286"/>
      <c r="J34" s="286"/>
      <c r="K34" s="286"/>
      <c r="L34" s="286"/>
      <c r="M34" s="286"/>
      <c r="N34" s="286"/>
      <c r="O34" s="286"/>
      <c r="P34" s="286"/>
      <c r="Q34" s="286"/>
      <c r="R34" s="286"/>
      <c r="S34" s="286"/>
      <c r="T34" s="286"/>
      <c r="U34" s="286"/>
    </row>
    <row r="35" spans="2:21" ht="15.75" customHeight="1" x14ac:dyDescent="0.2">
      <c r="B35" s="287" t="s">
        <v>135</v>
      </c>
      <c r="C35" s="287"/>
      <c r="D35" s="287"/>
      <c r="E35" s="287"/>
      <c r="F35" s="287"/>
      <c r="G35" s="287"/>
      <c r="H35" s="287"/>
      <c r="I35" s="287"/>
      <c r="J35" s="287"/>
      <c r="K35" s="287"/>
      <c r="L35" s="287"/>
      <c r="M35" s="287"/>
      <c r="N35" s="287"/>
      <c r="O35" s="287"/>
      <c r="P35" s="287"/>
      <c r="Q35" s="287"/>
      <c r="R35" s="287"/>
      <c r="S35" s="287"/>
      <c r="T35" s="287"/>
      <c r="U35" s="287"/>
    </row>
    <row r="36" spans="2:21" ht="15.75" customHeight="1" x14ac:dyDescent="0.2">
      <c r="B36" s="142"/>
      <c r="C36" s="142"/>
      <c r="D36" s="142"/>
      <c r="E36" s="142"/>
      <c r="F36" s="142"/>
      <c r="G36" s="142"/>
      <c r="H36" s="142"/>
      <c r="I36" s="142"/>
      <c r="J36" s="142"/>
      <c r="K36" s="142"/>
      <c r="L36" s="142"/>
      <c r="M36" s="142"/>
      <c r="N36" s="142"/>
      <c r="O36" s="142"/>
      <c r="P36" s="142"/>
      <c r="Q36" s="142"/>
      <c r="R36" s="142"/>
      <c r="S36" s="142"/>
      <c r="T36" s="142"/>
      <c r="U36" s="142"/>
    </row>
    <row r="37" spans="2:21" ht="15.75" customHeight="1" x14ac:dyDescent="0.2"/>
    <row r="38" spans="2:21" ht="15.75" customHeight="1" x14ac:dyDescent="0.2"/>
    <row r="39" spans="2:21" ht="15.75" customHeight="1" x14ac:dyDescent="0.2"/>
    <row r="40" spans="2:21" ht="15.75" customHeight="1" x14ac:dyDescent="0.2"/>
    <row r="41" spans="2:21" ht="15.75" customHeight="1" x14ac:dyDescent="0.2"/>
    <row r="42" spans="2:21" ht="15.75" customHeight="1" x14ac:dyDescent="0.2"/>
    <row r="43" spans="2:21" ht="15.75" customHeight="1" x14ac:dyDescent="0.2"/>
    <row r="44" spans="2:21" ht="15.75" customHeight="1" x14ac:dyDescent="0.2"/>
    <row r="45" spans="2:21" ht="15.75" customHeight="1" x14ac:dyDescent="0.2"/>
    <row r="46" spans="2:21" ht="15.75" customHeight="1" x14ac:dyDescent="0.2"/>
    <row r="47" spans="2:21" ht="15.75" customHeight="1" x14ac:dyDescent="0.2"/>
    <row r="48" spans="2:2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sheetData>
  <mergeCells count="73">
    <mergeCell ref="N2:Q2"/>
    <mergeCell ref="R2:R5"/>
    <mergeCell ref="S2:S5"/>
    <mergeCell ref="T2:U5"/>
    <mergeCell ref="N3:P3"/>
    <mergeCell ref="Q3:Q5"/>
    <mergeCell ref="N4:O4"/>
    <mergeCell ref="P4:P5"/>
    <mergeCell ref="B9:B11"/>
    <mergeCell ref="D9:G9"/>
    <mergeCell ref="K9:M11"/>
    <mergeCell ref="B2:B5"/>
    <mergeCell ref="C2:G5"/>
    <mergeCell ref="H2:J5"/>
    <mergeCell ref="K2:M5"/>
    <mergeCell ref="B6:B8"/>
    <mergeCell ref="D6:G6"/>
    <mergeCell ref="K6:M8"/>
    <mergeCell ref="S6:S8"/>
    <mergeCell ref="I7:J7"/>
    <mergeCell ref="C7:C8"/>
    <mergeCell ref="C10:C11"/>
    <mergeCell ref="D10:G11"/>
    <mergeCell ref="S9:S11"/>
    <mergeCell ref="I11:J11"/>
    <mergeCell ref="I8:J8"/>
    <mergeCell ref="D7:G8"/>
    <mergeCell ref="S12:S14"/>
    <mergeCell ref="I14:J14"/>
    <mergeCell ref="B15:B17"/>
    <mergeCell ref="D15:G15"/>
    <mergeCell ref="K15:M17"/>
    <mergeCell ref="S15:S17"/>
    <mergeCell ref="I17:J17"/>
    <mergeCell ref="C13:C14"/>
    <mergeCell ref="D13:G14"/>
    <mergeCell ref="C16:C17"/>
    <mergeCell ref="D16:G17"/>
    <mergeCell ref="B12:B14"/>
    <mergeCell ref="D12:G12"/>
    <mergeCell ref="K12:M14"/>
    <mergeCell ref="B18:B20"/>
    <mergeCell ref="D18:G18"/>
    <mergeCell ref="K18:M20"/>
    <mergeCell ref="S18:S20"/>
    <mergeCell ref="I20:J20"/>
    <mergeCell ref="C19:C20"/>
    <mergeCell ref="D19:G20"/>
    <mergeCell ref="B21:B23"/>
    <mergeCell ref="D21:G21"/>
    <mergeCell ref="K21:M23"/>
    <mergeCell ref="S21:S23"/>
    <mergeCell ref="I23:J23"/>
    <mergeCell ref="C22:C23"/>
    <mergeCell ref="D22:G23"/>
    <mergeCell ref="B24:B26"/>
    <mergeCell ref="D24:G24"/>
    <mergeCell ref="K24:M26"/>
    <mergeCell ref="S24:S26"/>
    <mergeCell ref="I26:J26"/>
    <mergeCell ref="C25:C26"/>
    <mergeCell ref="D25:G26"/>
    <mergeCell ref="B31:Q31"/>
    <mergeCell ref="B34:U34"/>
    <mergeCell ref="B35:U35"/>
    <mergeCell ref="B33:U33"/>
    <mergeCell ref="B27:B29"/>
    <mergeCell ref="D27:G27"/>
    <mergeCell ref="K27:M29"/>
    <mergeCell ref="S27:S29"/>
    <mergeCell ref="I29:J29"/>
    <mergeCell ref="C28:C29"/>
    <mergeCell ref="D28:G29"/>
  </mergeCells>
  <phoneticPr fontId="1"/>
  <pageMargins left="0.51181102362204722" right="0.11811023622047245" top="0.74803149606299213" bottom="0.74803149606299213" header="0.31496062992125984" footer="0.31496062992125984"/>
  <pageSetup paperSize="9" scale="85" firstPageNumber="41" orientation="portrait" cellComments="asDisplayed" useFirstPageNumber="1" r:id="rId1"/>
  <headerFooter>
    <oddFooter>&amp;R&amp;KC4C4C4非正規社員拡充コース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showGridLines="0" view="pageBreakPreview" zoomScaleNormal="100" zoomScaleSheetLayoutView="100" workbookViewId="0">
      <selection activeCell="Q36" sqref="Q36:S37"/>
    </sheetView>
  </sheetViews>
  <sheetFormatPr defaultRowHeight="13.2" x14ac:dyDescent="0.2"/>
  <cols>
    <col min="1" max="1" width="2.88671875" style="9" customWidth="1"/>
    <col min="2" max="12" width="3.6640625" style="15" customWidth="1"/>
    <col min="13" max="14" width="4.33203125" style="15" customWidth="1"/>
    <col min="15" max="16" width="3.6640625" style="15" customWidth="1"/>
    <col min="17" max="19" width="3.88671875" style="15" customWidth="1"/>
    <col min="20" max="20" width="3.33203125" style="15" bestFit="1" customWidth="1"/>
    <col min="21" max="23" width="3.88671875" style="15" customWidth="1"/>
    <col min="24" max="24" width="3.6640625" style="18" customWidth="1"/>
    <col min="25" max="26" width="7.44140625" style="9" bestFit="1" customWidth="1"/>
    <col min="27" max="245" width="9" style="9"/>
    <col min="246" max="246" width="2.88671875" style="9" customWidth="1"/>
    <col min="247" max="247" width="3.6640625" style="9" customWidth="1"/>
    <col min="248" max="256" width="4.6640625" style="9" customWidth="1"/>
    <col min="257" max="258" width="3.6640625" style="9" customWidth="1"/>
    <col min="259" max="260" width="4.33203125" style="9" customWidth="1"/>
    <col min="261" max="274" width="3.6640625" style="9" customWidth="1"/>
    <col min="275" max="279" width="3.88671875" style="9" customWidth="1"/>
    <col min="280" max="501" width="9" style="9"/>
    <col min="502" max="502" width="2.88671875" style="9" customWidth="1"/>
    <col min="503" max="503" width="3.6640625" style="9" customWidth="1"/>
    <col min="504" max="512" width="4.6640625" style="9" customWidth="1"/>
    <col min="513" max="514" width="3.6640625" style="9" customWidth="1"/>
    <col min="515" max="516" width="4.33203125" style="9" customWidth="1"/>
    <col min="517" max="530" width="3.6640625" style="9" customWidth="1"/>
    <col min="531" max="535" width="3.88671875" style="9" customWidth="1"/>
    <col min="536" max="757" width="9" style="9"/>
    <col min="758" max="758" width="2.88671875" style="9" customWidth="1"/>
    <col min="759" max="759" width="3.6640625" style="9" customWidth="1"/>
    <col min="760" max="768" width="4.6640625" style="9" customWidth="1"/>
    <col min="769" max="770" width="3.6640625" style="9" customWidth="1"/>
    <col min="771" max="772" width="4.33203125" style="9" customWidth="1"/>
    <col min="773" max="786" width="3.6640625" style="9" customWidth="1"/>
    <col min="787" max="791" width="3.88671875" style="9" customWidth="1"/>
    <col min="792" max="1013" width="9" style="9"/>
    <col min="1014" max="1014" width="2.88671875" style="9" customWidth="1"/>
    <col min="1015" max="1015" width="3.6640625" style="9" customWidth="1"/>
    <col min="1016" max="1024" width="4.6640625" style="9" customWidth="1"/>
    <col min="1025" max="1026" width="3.6640625" style="9" customWidth="1"/>
    <col min="1027" max="1028" width="4.33203125" style="9" customWidth="1"/>
    <col min="1029" max="1042" width="3.6640625" style="9" customWidth="1"/>
    <col min="1043" max="1047" width="3.88671875" style="9" customWidth="1"/>
    <col min="1048" max="1269" width="9" style="9"/>
    <col min="1270" max="1270" width="2.88671875" style="9" customWidth="1"/>
    <col min="1271" max="1271" width="3.6640625" style="9" customWidth="1"/>
    <col min="1272" max="1280" width="4.6640625" style="9" customWidth="1"/>
    <col min="1281" max="1282" width="3.6640625" style="9" customWidth="1"/>
    <col min="1283" max="1284" width="4.33203125" style="9" customWidth="1"/>
    <col min="1285" max="1298" width="3.6640625" style="9" customWidth="1"/>
    <col min="1299" max="1303" width="3.88671875" style="9" customWidth="1"/>
    <col min="1304" max="1525" width="9" style="9"/>
    <col min="1526" max="1526" width="2.88671875" style="9" customWidth="1"/>
    <col min="1527" max="1527" width="3.6640625" style="9" customWidth="1"/>
    <col min="1528" max="1536" width="4.6640625" style="9" customWidth="1"/>
    <col min="1537" max="1538" width="3.6640625" style="9" customWidth="1"/>
    <col min="1539" max="1540" width="4.33203125" style="9" customWidth="1"/>
    <col min="1541" max="1554" width="3.6640625" style="9" customWidth="1"/>
    <col min="1555" max="1559" width="3.88671875" style="9" customWidth="1"/>
    <col min="1560" max="1781" width="9" style="9"/>
    <col min="1782" max="1782" width="2.88671875" style="9" customWidth="1"/>
    <col min="1783" max="1783" width="3.6640625" style="9" customWidth="1"/>
    <col min="1784" max="1792" width="4.6640625" style="9" customWidth="1"/>
    <col min="1793" max="1794" width="3.6640625" style="9" customWidth="1"/>
    <col min="1795" max="1796" width="4.33203125" style="9" customWidth="1"/>
    <col min="1797" max="1810" width="3.6640625" style="9" customWidth="1"/>
    <col min="1811" max="1815" width="3.88671875" style="9" customWidth="1"/>
    <col min="1816" max="2037" width="9" style="9"/>
    <col min="2038" max="2038" width="2.88671875" style="9" customWidth="1"/>
    <col min="2039" max="2039" width="3.6640625" style="9" customWidth="1"/>
    <col min="2040" max="2048" width="4.6640625" style="9" customWidth="1"/>
    <col min="2049" max="2050" width="3.6640625" style="9" customWidth="1"/>
    <col min="2051" max="2052" width="4.33203125" style="9" customWidth="1"/>
    <col min="2053" max="2066" width="3.6640625" style="9" customWidth="1"/>
    <col min="2067" max="2071" width="3.88671875" style="9" customWidth="1"/>
    <col min="2072" max="2293" width="9" style="9"/>
    <col min="2294" max="2294" width="2.88671875" style="9" customWidth="1"/>
    <col min="2295" max="2295" width="3.6640625" style="9" customWidth="1"/>
    <col min="2296" max="2304" width="4.6640625" style="9" customWidth="1"/>
    <col min="2305" max="2306" width="3.6640625" style="9" customWidth="1"/>
    <col min="2307" max="2308" width="4.33203125" style="9" customWidth="1"/>
    <col min="2309" max="2322" width="3.6640625" style="9" customWidth="1"/>
    <col min="2323" max="2327" width="3.88671875" style="9" customWidth="1"/>
    <col min="2328" max="2549" width="9" style="9"/>
    <col min="2550" max="2550" width="2.88671875" style="9" customWidth="1"/>
    <col min="2551" max="2551" width="3.6640625" style="9" customWidth="1"/>
    <col min="2552" max="2560" width="4.6640625" style="9" customWidth="1"/>
    <col min="2561" max="2562" width="3.6640625" style="9" customWidth="1"/>
    <col min="2563" max="2564" width="4.33203125" style="9" customWidth="1"/>
    <col min="2565" max="2578" width="3.6640625" style="9" customWidth="1"/>
    <col min="2579" max="2583" width="3.88671875" style="9" customWidth="1"/>
    <col min="2584" max="2805" width="9" style="9"/>
    <col min="2806" max="2806" width="2.88671875" style="9" customWidth="1"/>
    <col min="2807" max="2807" width="3.6640625" style="9" customWidth="1"/>
    <col min="2808" max="2816" width="4.6640625" style="9" customWidth="1"/>
    <col min="2817" max="2818" width="3.6640625" style="9" customWidth="1"/>
    <col min="2819" max="2820" width="4.33203125" style="9" customWidth="1"/>
    <col min="2821" max="2834" width="3.6640625" style="9" customWidth="1"/>
    <col min="2835" max="2839" width="3.88671875" style="9" customWidth="1"/>
    <col min="2840" max="3061" width="9" style="9"/>
    <col min="3062" max="3062" width="2.88671875" style="9" customWidth="1"/>
    <col min="3063" max="3063" width="3.6640625" style="9" customWidth="1"/>
    <col min="3064" max="3072" width="4.6640625" style="9" customWidth="1"/>
    <col min="3073" max="3074" width="3.6640625" style="9" customWidth="1"/>
    <col min="3075" max="3076" width="4.33203125" style="9" customWidth="1"/>
    <col min="3077" max="3090" width="3.6640625" style="9" customWidth="1"/>
    <col min="3091" max="3095" width="3.88671875" style="9" customWidth="1"/>
    <col min="3096" max="3317" width="9" style="9"/>
    <col min="3318" max="3318" width="2.88671875" style="9" customWidth="1"/>
    <col min="3319" max="3319" width="3.6640625" style="9" customWidth="1"/>
    <col min="3320" max="3328" width="4.6640625" style="9" customWidth="1"/>
    <col min="3329" max="3330" width="3.6640625" style="9" customWidth="1"/>
    <col min="3331" max="3332" width="4.33203125" style="9" customWidth="1"/>
    <col min="3333" max="3346" width="3.6640625" style="9" customWidth="1"/>
    <col min="3347" max="3351" width="3.88671875" style="9" customWidth="1"/>
    <col min="3352" max="3573" width="9" style="9"/>
    <col min="3574" max="3574" width="2.88671875" style="9" customWidth="1"/>
    <col min="3575" max="3575" width="3.6640625" style="9" customWidth="1"/>
    <col min="3576" max="3584" width="4.6640625" style="9" customWidth="1"/>
    <col min="3585" max="3586" width="3.6640625" style="9" customWidth="1"/>
    <col min="3587" max="3588" width="4.33203125" style="9" customWidth="1"/>
    <col min="3589" max="3602" width="3.6640625" style="9" customWidth="1"/>
    <col min="3603" max="3607" width="3.88671875" style="9" customWidth="1"/>
    <col min="3608" max="3829" width="9" style="9"/>
    <col min="3830" max="3830" width="2.88671875" style="9" customWidth="1"/>
    <col min="3831" max="3831" width="3.6640625" style="9" customWidth="1"/>
    <col min="3832" max="3840" width="4.6640625" style="9" customWidth="1"/>
    <col min="3841" max="3842" width="3.6640625" style="9" customWidth="1"/>
    <col min="3843" max="3844" width="4.33203125" style="9" customWidth="1"/>
    <col min="3845" max="3858" width="3.6640625" style="9" customWidth="1"/>
    <col min="3859" max="3863" width="3.88671875" style="9" customWidth="1"/>
    <col min="3864" max="4085" width="9" style="9"/>
    <col min="4086" max="4086" width="2.88671875" style="9" customWidth="1"/>
    <col min="4087" max="4087" width="3.6640625" style="9" customWidth="1"/>
    <col min="4088" max="4096" width="4.6640625" style="9" customWidth="1"/>
    <col min="4097" max="4098" width="3.6640625" style="9" customWidth="1"/>
    <col min="4099" max="4100" width="4.33203125" style="9" customWidth="1"/>
    <col min="4101" max="4114" width="3.6640625" style="9" customWidth="1"/>
    <col min="4115" max="4119" width="3.88671875" style="9" customWidth="1"/>
    <col min="4120" max="4341" width="9" style="9"/>
    <col min="4342" max="4342" width="2.88671875" style="9" customWidth="1"/>
    <col min="4343" max="4343" width="3.6640625" style="9" customWidth="1"/>
    <col min="4344" max="4352" width="4.6640625" style="9" customWidth="1"/>
    <col min="4353" max="4354" width="3.6640625" style="9" customWidth="1"/>
    <col min="4355" max="4356" width="4.33203125" style="9" customWidth="1"/>
    <col min="4357" max="4370" width="3.6640625" style="9" customWidth="1"/>
    <col min="4371" max="4375" width="3.88671875" style="9" customWidth="1"/>
    <col min="4376" max="4597" width="9" style="9"/>
    <col min="4598" max="4598" width="2.88671875" style="9" customWidth="1"/>
    <col min="4599" max="4599" width="3.6640625" style="9" customWidth="1"/>
    <col min="4600" max="4608" width="4.6640625" style="9" customWidth="1"/>
    <col min="4609" max="4610" width="3.6640625" style="9" customWidth="1"/>
    <col min="4611" max="4612" width="4.33203125" style="9" customWidth="1"/>
    <col min="4613" max="4626" width="3.6640625" style="9" customWidth="1"/>
    <col min="4627" max="4631" width="3.88671875" style="9" customWidth="1"/>
    <col min="4632" max="4853" width="9" style="9"/>
    <col min="4854" max="4854" width="2.88671875" style="9" customWidth="1"/>
    <col min="4855" max="4855" width="3.6640625" style="9" customWidth="1"/>
    <col min="4856" max="4864" width="4.6640625" style="9" customWidth="1"/>
    <col min="4865" max="4866" width="3.6640625" style="9" customWidth="1"/>
    <col min="4867" max="4868" width="4.33203125" style="9" customWidth="1"/>
    <col min="4869" max="4882" width="3.6640625" style="9" customWidth="1"/>
    <col min="4883" max="4887" width="3.88671875" style="9" customWidth="1"/>
    <col min="4888" max="5109" width="9" style="9"/>
    <col min="5110" max="5110" width="2.88671875" style="9" customWidth="1"/>
    <col min="5111" max="5111" width="3.6640625" style="9" customWidth="1"/>
    <col min="5112" max="5120" width="4.6640625" style="9" customWidth="1"/>
    <col min="5121" max="5122" width="3.6640625" style="9" customWidth="1"/>
    <col min="5123" max="5124" width="4.33203125" style="9" customWidth="1"/>
    <col min="5125" max="5138" width="3.6640625" style="9" customWidth="1"/>
    <col min="5139" max="5143" width="3.88671875" style="9" customWidth="1"/>
    <col min="5144" max="5365" width="9" style="9"/>
    <col min="5366" max="5366" width="2.88671875" style="9" customWidth="1"/>
    <col min="5367" max="5367" width="3.6640625" style="9" customWidth="1"/>
    <col min="5368" max="5376" width="4.6640625" style="9" customWidth="1"/>
    <col min="5377" max="5378" width="3.6640625" style="9" customWidth="1"/>
    <col min="5379" max="5380" width="4.33203125" style="9" customWidth="1"/>
    <col min="5381" max="5394" width="3.6640625" style="9" customWidth="1"/>
    <col min="5395" max="5399" width="3.88671875" style="9" customWidth="1"/>
    <col min="5400" max="5621" width="9" style="9"/>
    <col min="5622" max="5622" width="2.88671875" style="9" customWidth="1"/>
    <col min="5623" max="5623" width="3.6640625" style="9" customWidth="1"/>
    <col min="5624" max="5632" width="4.6640625" style="9" customWidth="1"/>
    <col min="5633" max="5634" width="3.6640625" style="9" customWidth="1"/>
    <col min="5635" max="5636" width="4.33203125" style="9" customWidth="1"/>
    <col min="5637" max="5650" width="3.6640625" style="9" customWidth="1"/>
    <col min="5651" max="5655" width="3.88671875" style="9" customWidth="1"/>
    <col min="5656" max="5877" width="9" style="9"/>
    <col min="5878" max="5878" width="2.88671875" style="9" customWidth="1"/>
    <col min="5879" max="5879" width="3.6640625" style="9" customWidth="1"/>
    <col min="5880" max="5888" width="4.6640625" style="9" customWidth="1"/>
    <col min="5889" max="5890" width="3.6640625" style="9" customWidth="1"/>
    <col min="5891" max="5892" width="4.33203125" style="9" customWidth="1"/>
    <col min="5893" max="5906" width="3.6640625" style="9" customWidth="1"/>
    <col min="5907" max="5911" width="3.88671875" style="9" customWidth="1"/>
    <col min="5912" max="6133" width="9" style="9"/>
    <col min="6134" max="6134" width="2.88671875" style="9" customWidth="1"/>
    <col min="6135" max="6135" width="3.6640625" style="9" customWidth="1"/>
    <col min="6136" max="6144" width="4.6640625" style="9" customWidth="1"/>
    <col min="6145" max="6146" width="3.6640625" style="9" customWidth="1"/>
    <col min="6147" max="6148" width="4.33203125" style="9" customWidth="1"/>
    <col min="6149" max="6162" width="3.6640625" style="9" customWidth="1"/>
    <col min="6163" max="6167" width="3.88671875" style="9" customWidth="1"/>
    <col min="6168" max="6389" width="9" style="9"/>
    <col min="6390" max="6390" width="2.88671875" style="9" customWidth="1"/>
    <col min="6391" max="6391" width="3.6640625" style="9" customWidth="1"/>
    <col min="6392" max="6400" width="4.6640625" style="9" customWidth="1"/>
    <col min="6401" max="6402" width="3.6640625" style="9" customWidth="1"/>
    <col min="6403" max="6404" width="4.33203125" style="9" customWidth="1"/>
    <col min="6405" max="6418" width="3.6640625" style="9" customWidth="1"/>
    <col min="6419" max="6423" width="3.88671875" style="9" customWidth="1"/>
    <col min="6424" max="6645" width="9" style="9"/>
    <col min="6646" max="6646" width="2.88671875" style="9" customWidth="1"/>
    <col min="6647" max="6647" width="3.6640625" style="9" customWidth="1"/>
    <col min="6648" max="6656" width="4.6640625" style="9" customWidth="1"/>
    <col min="6657" max="6658" width="3.6640625" style="9" customWidth="1"/>
    <col min="6659" max="6660" width="4.33203125" style="9" customWidth="1"/>
    <col min="6661" max="6674" width="3.6640625" style="9" customWidth="1"/>
    <col min="6675" max="6679" width="3.88671875" style="9" customWidth="1"/>
    <col min="6680" max="6901" width="9" style="9"/>
    <col min="6902" max="6902" width="2.88671875" style="9" customWidth="1"/>
    <col min="6903" max="6903" width="3.6640625" style="9" customWidth="1"/>
    <col min="6904" max="6912" width="4.6640625" style="9" customWidth="1"/>
    <col min="6913" max="6914" width="3.6640625" style="9" customWidth="1"/>
    <col min="6915" max="6916" width="4.33203125" style="9" customWidth="1"/>
    <col min="6917" max="6930" width="3.6640625" style="9" customWidth="1"/>
    <col min="6931" max="6935" width="3.88671875" style="9" customWidth="1"/>
    <col min="6936" max="7157" width="9" style="9"/>
    <col min="7158" max="7158" width="2.88671875" style="9" customWidth="1"/>
    <col min="7159" max="7159" width="3.6640625" style="9" customWidth="1"/>
    <col min="7160" max="7168" width="4.6640625" style="9" customWidth="1"/>
    <col min="7169" max="7170" width="3.6640625" style="9" customWidth="1"/>
    <col min="7171" max="7172" width="4.33203125" style="9" customWidth="1"/>
    <col min="7173" max="7186" width="3.6640625" style="9" customWidth="1"/>
    <col min="7187" max="7191" width="3.88671875" style="9" customWidth="1"/>
    <col min="7192" max="7413" width="9" style="9"/>
    <col min="7414" max="7414" width="2.88671875" style="9" customWidth="1"/>
    <col min="7415" max="7415" width="3.6640625" style="9" customWidth="1"/>
    <col min="7416" max="7424" width="4.6640625" style="9" customWidth="1"/>
    <col min="7425" max="7426" width="3.6640625" style="9" customWidth="1"/>
    <col min="7427" max="7428" width="4.33203125" style="9" customWidth="1"/>
    <col min="7429" max="7442" width="3.6640625" style="9" customWidth="1"/>
    <col min="7443" max="7447" width="3.88671875" style="9" customWidth="1"/>
    <col min="7448" max="7669" width="9" style="9"/>
    <col min="7670" max="7670" width="2.88671875" style="9" customWidth="1"/>
    <col min="7671" max="7671" width="3.6640625" style="9" customWidth="1"/>
    <col min="7672" max="7680" width="4.6640625" style="9" customWidth="1"/>
    <col min="7681" max="7682" width="3.6640625" style="9" customWidth="1"/>
    <col min="7683" max="7684" width="4.33203125" style="9" customWidth="1"/>
    <col min="7685" max="7698" width="3.6640625" style="9" customWidth="1"/>
    <col min="7699" max="7703" width="3.88671875" style="9" customWidth="1"/>
    <col min="7704" max="7925" width="9" style="9"/>
    <col min="7926" max="7926" width="2.88671875" style="9" customWidth="1"/>
    <col min="7927" max="7927" width="3.6640625" style="9" customWidth="1"/>
    <col min="7928" max="7936" width="4.6640625" style="9" customWidth="1"/>
    <col min="7937" max="7938" width="3.6640625" style="9" customWidth="1"/>
    <col min="7939" max="7940" width="4.33203125" style="9" customWidth="1"/>
    <col min="7941" max="7954" width="3.6640625" style="9" customWidth="1"/>
    <col min="7955" max="7959" width="3.88671875" style="9" customWidth="1"/>
    <col min="7960" max="8181" width="9" style="9"/>
    <col min="8182" max="8182" width="2.88671875" style="9" customWidth="1"/>
    <col min="8183" max="8183" width="3.6640625" style="9" customWidth="1"/>
    <col min="8184" max="8192" width="4.6640625" style="9" customWidth="1"/>
    <col min="8193" max="8194" width="3.6640625" style="9" customWidth="1"/>
    <col min="8195" max="8196" width="4.33203125" style="9" customWidth="1"/>
    <col min="8197" max="8210" width="3.6640625" style="9" customWidth="1"/>
    <col min="8211" max="8215" width="3.88671875" style="9" customWidth="1"/>
    <col min="8216" max="8437" width="9" style="9"/>
    <col min="8438" max="8438" width="2.88671875" style="9" customWidth="1"/>
    <col min="8439" max="8439" width="3.6640625" style="9" customWidth="1"/>
    <col min="8440" max="8448" width="4.6640625" style="9" customWidth="1"/>
    <col min="8449" max="8450" width="3.6640625" style="9" customWidth="1"/>
    <col min="8451" max="8452" width="4.33203125" style="9" customWidth="1"/>
    <col min="8453" max="8466" width="3.6640625" style="9" customWidth="1"/>
    <col min="8467" max="8471" width="3.88671875" style="9" customWidth="1"/>
    <col min="8472" max="8693" width="9" style="9"/>
    <col min="8694" max="8694" width="2.88671875" style="9" customWidth="1"/>
    <col min="8695" max="8695" width="3.6640625" style="9" customWidth="1"/>
    <col min="8696" max="8704" width="4.6640625" style="9" customWidth="1"/>
    <col min="8705" max="8706" width="3.6640625" style="9" customWidth="1"/>
    <col min="8707" max="8708" width="4.33203125" style="9" customWidth="1"/>
    <col min="8709" max="8722" width="3.6640625" style="9" customWidth="1"/>
    <col min="8723" max="8727" width="3.88671875" style="9" customWidth="1"/>
    <col min="8728" max="8949" width="9" style="9"/>
    <col min="8950" max="8950" width="2.88671875" style="9" customWidth="1"/>
    <col min="8951" max="8951" width="3.6640625" style="9" customWidth="1"/>
    <col min="8952" max="8960" width="4.6640625" style="9" customWidth="1"/>
    <col min="8961" max="8962" width="3.6640625" style="9" customWidth="1"/>
    <col min="8963" max="8964" width="4.33203125" style="9" customWidth="1"/>
    <col min="8965" max="8978" width="3.6640625" style="9" customWidth="1"/>
    <col min="8979" max="8983" width="3.88671875" style="9" customWidth="1"/>
    <col min="8984" max="9205" width="9" style="9"/>
    <col min="9206" max="9206" width="2.88671875" style="9" customWidth="1"/>
    <col min="9207" max="9207" width="3.6640625" style="9" customWidth="1"/>
    <col min="9208" max="9216" width="4.6640625" style="9" customWidth="1"/>
    <col min="9217" max="9218" width="3.6640625" style="9" customWidth="1"/>
    <col min="9219" max="9220" width="4.33203125" style="9" customWidth="1"/>
    <col min="9221" max="9234" width="3.6640625" style="9" customWidth="1"/>
    <col min="9235" max="9239" width="3.88671875" style="9" customWidth="1"/>
    <col min="9240" max="9461" width="9" style="9"/>
    <col min="9462" max="9462" width="2.88671875" style="9" customWidth="1"/>
    <col min="9463" max="9463" width="3.6640625" style="9" customWidth="1"/>
    <col min="9464" max="9472" width="4.6640625" style="9" customWidth="1"/>
    <col min="9473" max="9474" width="3.6640625" style="9" customWidth="1"/>
    <col min="9475" max="9476" width="4.33203125" style="9" customWidth="1"/>
    <col min="9477" max="9490" width="3.6640625" style="9" customWidth="1"/>
    <col min="9491" max="9495" width="3.88671875" style="9" customWidth="1"/>
    <col min="9496" max="9717" width="9" style="9"/>
    <col min="9718" max="9718" width="2.88671875" style="9" customWidth="1"/>
    <col min="9719" max="9719" width="3.6640625" style="9" customWidth="1"/>
    <col min="9720" max="9728" width="4.6640625" style="9" customWidth="1"/>
    <col min="9729" max="9730" width="3.6640625" style="9" customWidth="1"/>
    <col min="9731" max="9732" width="4.33203125" style="9" customWidth="1"/>
    <col min="9733" max="9746" width="3.6640625" style="9" customWidth="1"/>
    <col min="9747" max="9751" width="3.88671875" style="9" customWidth="1"/>
    <col min="9752" max="9973" width="9" style="9"/>
    <col min="9974" max="9974" width="2.88671875" style="9" customWidth="1"/>
    <col min="9975" max="9975" width="3.6640625" style="9" customWidth="1"/>
    <col min="9976" max="9984" width="4.6640625" style="9" customWidth="1"/>
    <col min="9985" max="9986" width="3.6640625" style="9" customWidth="1"/>
    <col min="9987" max="9988" width="4.33203125" style="9" customWidth="1"/>
    <col min="9989" max="10002" width="3.6640625" style="9" customWidth="1"/>
    <col min="10003" max="10007" width="3.88671875" style="9" customWidth="1"/>
    <col min="10008" max="10229" width="9" style="9"/>
    <col min="10230" max="10230" width="2.88671875" style="9" customWidth="1"/>
    <col min="10231" max="10231" width="3.6640625" style="9" customWidth="1"/>
    <col min="10232" max="10240" width="4.6640625" style="9" customWidth="1"/>
    <col min="10241" max="10242" width="3.6640625" style="9" customWidth="1"/>
    <col min="10243" max="10244" width="4.33203125" style="9" customWidth="1"/>
    <col min="10245" max="10258" width="3.6640625" style="9" customWidth="1"/>
    <col min="10259" max="10263" width="3.88671875" style="9" customWidth="1"/>
    <col min="10264" max="10485" width="9" style="9"/>
    <col min="10486" max="10486" width="2.88671875" style="9" customWidth="1"/>
    <col min="10487" max="10487" width="3.6640625" style="9" customWidth="1"/>
    <col min="10488" max="10496" width="4.6640625" style="9" customWidth="1"/>
    <col min="10497" max="10498" width="3.6640625" style="9" customWidth="1"/>
    <col min="10499" max="10500" width="4.33203125" style="9" customWidth="1"/>
    <col min="10501" max="10514" width="3.6640625" style="9" customWidth="1"/>
    <col min="10515" max="10519" width="3.88671875" style="9" customWidth="1"/>
    <col min="10520" max="10741" width="9" style="9"/>
    <col min="10742" max="10742" width="2.88671875" style="9" customWidth="1"/>
    <col min="10743" max="10743" width="3.6640625" style="9" customWidth="1"/>
    <col min="10744" max="10752" width="4.6640625" style="9" customWidth="1"/>
    <col min="10753" max="10754" width="3.6640625" style="9" customWidth="1"/>
    <col min="10755" max="10756" width="4.33203125" style="9" customWidth="1"/>
    <col min="10757" max="10770" width="3.6640625" style="9" customWidth="1"/>
    <col min="10771" max="10775" width="3.88671875" style="9" customWidth="1"/>
    <col min="10776" max="10997" width="9" style="9"/>
    <col min="10998" max="10998" width="2.88671875" style="9" customWidth="1"/>
    <col min="10999" max="10999" width="3.6640625" style="9" customWidth="1"/>
    <col min="11000" max="11008" width="4.6640625" style="9" customWidth="1"/>
    <col min="11009" max="11010" width="3.6640625" style="9" customWidth="1"/>
    <col min="11011" max="11012" width="4.33203125" style="9" customWidth="1"/>
    <col min="11013" max="11026" width="3.6640625" style="9" customWidth="1"/>
    <col min="11027" max="11031" width="3.88671875" style="9" customWidth="1"/>
    <col min="11032" max="11253" width="9" style="9"/>
    <col min="11254" max="11254" width="2.88671875" style="9" customWidth="1"/>
    <col min="11255" max="11255" width="3.6640625" style="9" customWidth="1"/>
    <col min="11256" max="11264" width="4.6640625" style="9" customWidth="1"/>
    <col min="11265" max="11266" width="3.6640625" style="9" customWidth="1"/>
    <col min="11267" max="11268" width="4.33203125" style="9" customWidth="1"/>
    <col min="11269" max="11282" width="3.6640625" style="9" customWidth="1"/>
    <col min="11283" max="11287" width="3.88671875" style="9" customWidth="1"/>
    <col min="11288" max="11509" width="9" style="9"/>
    <col min="11510" max="11510" width="2.88671875" style="9" customWidth="1"/>
    <col min="11511" max="11511" width="3.6640625" style="9" customWidth="1"/>
    <col min="11512" max="11520" width="4.6640625" style="9" customWidth="1"/>
    <col min="11521" max="11522" width="3.6640625" style="9" customWidth="1"/>
    <col min="11523" max="11524" width="4.33203125" style="9" customWidth="1"/>
    <col min="11525" max="11538" width="3.6640625" style="9" customWidth="1"/>
    <col min="11539" max="11543" width="3.88671875" style="9" customWidth="1"/>
    <col min="11544" max="11765" width="9" style="9"/>
    <col min="11766" max="11766" width="2.88671875" style="9" customWidth="1"/>
    <col min="11767" max="11767" width="3.6640625" style="9" customWidth="1"/>
    <col min="11768" max="11776" width="4.6640625" style="9" customWidth="1"/>
    <col min="11777" max="11778" width="3.6640625" style="9" customWidth="1"/>
    <col min="11779" max="11780" width="4.33203125" style="9" customWidth="1"/>
    <col min="11781" max="11794" width="3.6640625" style="9" customWidth="1"/>
    <col min="11795" max="11799" width="3.88671875" style="9" customWidth="1"/>
    <col min="11800" max="12021" width="9" style="9"/>
    <col min="12022" max="12022" width="2.88671875" style="9" customWidth="1"/>
    <col min="12023" max="12023" width="3.6640625" style="9" customWidth="1"/>
    <col min="12024" max="12032" width="4.6640625" style="9" customWidth="1"/>
    <col min="12033" max="12034" width="3.6640625" style="9" customWidth="1"/>
    <col min="12035" max="12036" width="4.33203125" style="9" customWidth="1"/>
    <col min="12037" max="12050" width="3.6640625" style="9" customWidth="1"/>
    <col min="12051" max="12055" width="3.88671875" style="9" customWidth="1"/>
    <col min="12056" max="12277" width="9" style="9"/>
    <col min="12278" max="12278" width="2.88671875" style="9" customWidth="1"/>
    <col min="12279" max="12279" width="3.6640625" style="9" customWidth="1"/>
    <col min="12280" max="12288" width="4.6640625" style="9" customWidth="1"/>
    <col min="12289" max="12290" width="3.6640625" style="9" customWidth="1"/>
    <col min="12291" max="12292" width="4.33203125" style="9" customWidth="1"/>
    <col min="12293" max="12306" width="3.6640625" style="9" customWidth="1"/>
    <col min="12307" max="12311" width="3.88671875" style="9" customWidth="1"/>
    <col min="12312" max="12533" width="9" style="9"/>
    <col min="12534" max="12534" width="2.88671875" style="9" customWidth="1"/>
    <col min="12535" max="12535" width="3.6640625" style="9" customWidth="1"/>
    <col min="12536" max="12544" width="4.6640625" style="9" customWidth="1"/>
    <col min="12545" max="12546" width="3.6640625" style="9" customWidth="1"/>
    <col min="12547" max="12548" width="4.33203125" style="9" customWidth="1"/>
    <col min="12549" max="12562" width="3.6640625" style="9" customWidth="1"/>
    <col min="12563" max="12567" width="3.88671875" style="9" customWidth="1"/>
    <col min="12568" max="12789" width="9" style="9"/>
    <col min="12790" max="12790" width="2.88671875" style="9" customWidth="1"/>
    <col min="12791" max="12791" width="3.6640625" style="9" customWidth="1"/>
    <col min="12792" max="12800" width="4.6640625" style="9" customWidth="1"/>
    <col min="12801" max="12802" width="3.6640625" style="9" customWidth="1"/>
    <col min="12803" max="12804" width="4.33203125" style="9" customWidth="1"/>
    <col min="12805" max="12818" width="3.6640625" style="9" customWidth="1"/>
    <col min="12819" max="12823" width="3.88671875" style="9" customWidth="1"/>
    <col min="12824" max="13045" width="9" style="9"/>
    <col min="13046" max="13046" width="2.88671875" style="9" customWidth="1"/>
    <col min="13047" max="13047" width="3.6640625" style="9" customWidth="1"/>
    <col min="13048" max="13056" width="4.6640625" style="9" customWidth="1"/>
    <col min="13057" max="13058" width="3.6640625" style="9" customWidth="1"/>
    <col min="13059" max="13060" width="4.33203125" style="9" customWidth="1"/>
    <col min="13061" max="13074" width="3.6640625" style="9" customWidth="1"/>
    <col min="13075" max="13079" width="3.88671875" style="9" customWidth="1"/>
    <col min="13080" max="13301" width="9" style="9"/>
    <col min="13302" max="13302" width="2.88671875" style="9" customWidth="1"/>
    <col min="13303" max="13303" width="3.6640625" style="9" customWidth="1"/>
    <col min="13304" max="13312" width="4.6640625" style="9" customWidth="1"/>
    <col min="13313" max="13314" width="3.6640625" style="9" customWidth="1"/>
    <col min="13315" max="13316" width="4.33203125" style="9" customWidth="1"/>
    <col min="13317" max="13330" width="3.6640625" style="9" customWidth="1"/>
    <col min="13331" max="13335" width="3.88671875" style="9" customWidth="1"/>
    <col min="13336" max="13557" width="9" style="9"/>
    <col min="13558" max="13558" width="2.88671875" style="9" customWidth="1"/>
    <col min="13559" max="13559" width="3.6640625" style="9" customWidth="1"/>
    <col min="13560" max="13568" width="4.6640625" style="9" customWidth="1"/>
    <col min="13569" max="13570" width="3.6640625" style="9" customWidth="1"/>
    <col min="13571" max="13572" width="4.33203125" style="9" customWidth="1"/>
    <col min="13573" max="13586" width="3.6640625" style="9" customWidth="1"/>
    <col min="13587" max="13591" width="3.88671875" style="9" customWidth="1"/>
    <col min="13592" max="13813" width="9" style="9"/>
    <col min="13814" max="13814" width="2.88671875" style="9" customWidth="1"/>
    <col min="13815" max="13815" width="3.6640625" style="9" customWidth="1"/>
    <col min="13816" max="13824" width="4.6640625" style="9" customWidth="1"/>
    <col min="13825" max="13826" width="3.6640625" style="9" customWidth="1"/>
    <col min="13827" max="13828" width="4.33203125" style="9" customWidth="1"/>
    <col min="13829" max="13842" width="3.6640625" style="9" customWidth="1"/>
    <col min="13843" max="13847" width="3.88671875" style="9" customWidth="1"/>
    <col min="13848" max="14069" width="9" style="9"/>
    <col min="14070" max="14070" width="2.88671875" style="9" customWidth="1"/>
    <col min="14071" max="14071" width="3.6640625" style="9" customWidth="1"/>
    <col min="14072" max="14080" width="4.6640625" style="9" customWidth="1"/>
    <col min="14081" max="14082" width="3.6640625" style="9" customWidth="1"/>
    <col min="14083" max="14084" width="4.33203125" style="9" customWidth="1"/>
    <col min="14085" max="14098" width="3.6640625" style="9" customWidth="1"/>
    <col min="14099" max="14103" width="3.88671875" style="9" customWidth="1"/>
    <col min="14104" max="14325" width="9" style="9"/>
    <col min="14326" max="14326" width="2.88671875" style="9" customWidth="1"/>
    <col min="14327" max="14327" width="3.6640625" style="9" customWidth="1"/>
    <col min="14328" max="14336" width="4.6640625" style="9" customWidth="1"/>
    <col min="14337" max="14338" width="3.6640625" style="9" customWidth="1"/>
    <col min="14339" max="14340" width="4.33203125" style="9" customWidth="1"/>
    <col min="14341" max="14354" width="3.6640625" style="9" customWidth="1"/>
    <col min="14355" max="14359" width="3.88671875" style="9" customWidth="1"/>
    <col min="14360" max="14581" width="9" style="9"/>
    <col min="14582" max="14582" width="2.88671875" style="9" customWidth="1"/>
    <col min="14583" max="14583" width="3.6640625" style="9" customWidth="1"/>
    <col min="14584" max="14592" width="4.6640625" style="9" customWidth="1"/>
    <col min="14593" max="14594" width="3.6640625" style="9" customWidth="1"/>
    <col min="14595" max="14596" width="4.33203125" style="9" customWidth="1"/>
    <col min="14597" max="14610" width="3.6640625" style="9" customWidth="1"/>
    <col min="14611" max="14615" width="3.88671875" style="9" customWidth="1"/>
    <col min="14616" max="14837" width="9" style="9"/>
    <col min="14838" max="14838" width="2.88671875" style="9" customWidth="1"/>
    <col min="14839" max="14839" width="3.6640625" style="9" customWidth="1"/>
    <col min="14840" max="14848" width="4.6640625" style="9" customWidth="1"/>
    <col min="14849" max="14850" width="3.6640625" style="9" customWidth="1"/>
    <col min="14851" max="14852" width="4.33203125" style="9" customWidth="1"/>
    <col min="14853" max="14866" width="3.6640625" style="9" customWidth="1"/>
    <col min="14867" max="14871" width="3.88671875" style="9" customWidth="1"/>
    <col min="14872" max="15093" width="9" style="9"/>
    <col min="15094" max="15094" width="2.88671875" style="9" customWidth="1"/>
    <col min="15095" max="15095" width="3.6640625" style="9" customWidth="1"/>
    <col min="15096" max="15104" width="4.6640625" style="9" customWidth="1"/>
    <col min="15105" max="15106" width="3.6640625" style="9" customWidth="1"/>
    <col min="15107" max="15108" width="4.33203125" style="9" customWidth="1"/>
    <col min="15109" max="15122" width="3.6640625" style="9" customWidth="1"/>
    <col min="15123" max="15127" width="3.88671875" style="9" customWidth="1"/>
    <col min="15128" max="15349" width="9" style="9"/>
    <col min="15350" max="15350" width="2.88671875" style="9" customWidth="1"/>
    <col min="15351" max="15351" width="3.6640625" style="9" customWidth="1"/>
    <col min="15352" max="15360" width="4.6640625" style="9" customWidth="1"/>
    <col min="15361" max="15362" width="3.6640625" style="9" customWidth="1"/>
    <col min="15363" max="15364" width="4.33203125" style="9" customWidth="1"/>
    <col min="15365" max="15378" width="3.6640625" style="9" customWidth="1"/>
    <col min="15379" max="15383" width="3.88671875" style="9" customWidth="1"/>
    <col min="15384" max="15605" width="9" style="9"/>
    <col min="15606" max="15606" width="2.88671875" style="9" customWidth="1"/>
    <col min="15607" max="15607" width="3.6640625" style="9" customWidth="1"/>
    <col min="15608" max="15616" width="4.6640625" style="9" customWidth="1"/>
    <col min="15617" max="15618" width="3.6640625" style="9" customWidth="1"/>
    <col min="15619" max="15620" width="4.33203125" style="9" customWidth="1"/>
    <col min="15621" max="15634" width="3.6640625" style="9" customWidth="1"/>
    <col min="15635" max="15639" width="3.88671875" style="9" customWidth="1"/>
    <col min="15640" max="15861" width="9" style="9"/>
    <col min="15862" max="15862" width="2.88671875" style="9" customWidth="1"/>
    <col min="15863" max="15863" width="3.6640625" style="9" customWidth="1"/>
    <col min="15864" max="15872" width="4.6640625" style="9" customWidth="1"/>
    <col min="15873" max="15874" width="3.6640625" style="9" customWidth="1"/>
    <col min="15875" max="15876" width="4.33203125" style="9" customWidth="1"/>
    <col min="15877" max="15890" width="3.6640625" style="9" customWidth="1"/>
    <col min="15891" max="15895" width="3.88671875" style="9" customWidth="1"/>
    <col min="15896" max="16117" width="9" style="9"/>
    <col min="16118" max="16118" width="2.88671875" style="9" customWidth="1"/>
    <col min="16119" max="16119" width="3.6640625" style="9" customWidth="1"/>
    <col min="16120" max="16128" width="4.6640625" style="9" customWidth="1"/>
    <col min="16129" max="16130" width="3.6640625" style="9" customWidth="1"/>
    <col min="16131" max="16132" width="4.33203125" style="9" customWidth="1"/>
    <col min="16133" max="16146" width="3.6640625" style="9" customWidth="1"/>
    <col min="16147" max="16151" width="3.88671875" style="9" customWidth="1"/>
    <col min="16152" max="16384" width="9" style="9"/>
  </cols>
  <sheetData>
    <row r="1" spans="1:26" ht="6" customHeight="1" x14ac:dyDescent="0.2"/>
    <row r="2" spans="1:26" ht="24" customHeight="1" x14ac:dyDescent="0.2">
      <c r="A2" s="14">
        <v>5</v>
      </c>
      <c r="B2" s="14" t="s">
        <v>81</v>
      </c>
      <c r="D2" s="14"/>
      <c r="E2" s="14"/>
      <c r="F2" s="14"/>
      <c r="G2" s="14"/>
      <c r="H2" s="14"/>
      <c r="I2" s="14"/>
      <c r="J2" s="14"/>
      <c r="K2" s="14"/>
      <c r="L2" s="14"/>
      <c r="M2" s="14"/>
      <c r="N2" s="14"/>
      <c r="O2" s="14"/>
      <c r="P2" s="14"/>
      <c r="Q2" s="14"/>
      <c r="R2" s="14"/>
      <c r="S2" s="14"/>
      <c r="T2" s="14"/>
      <c r="U2" s="14"/>
      <c r="V2" s="14"/>
      <c r="W2" s="14"/>
      <c r="X2" s="14"/>
    </row>
    <row r="3" spans="1:26" ht="24.75" customHeight="1" x14ac:dyDescent="0.2">
      <c r="B3" s="376" t="s">
        <v>41</v>
      </c>
      <c r="C3" s="377"/>
      <c r="D3" s="377"/>
      <c r="E3" s="377"/>
      <c r="F3" s="377"/>
      <c r="G3" s="377"/>
      <c r="H3" s="377"/>
      <c r="I3" s="377"/>
      <c r="J3" s="377"/>
      <c r="K3" s="377"/>
      <c r="L3" s="377"/>
      <c r="M3" s="377"/>
      <c r="N3" s="377"/>
      <c r="O3" s="377"/>
      <c r="P3" s="377"/>
      <c r="Q3" s="377"/>
      <c r="R3" s="377"/>
      <c r="S3" s="377"/>
      <c r="T3" s="377"/>
      <c r="U3" s="377"/>
      <c r="V3" s="377"/>
      <c r="W3" s="377"/>
      <c r="X3" s="378"/>
      <c r="Y3" s="402" t="s">
        <v>66</v>
      </c>
      <c r="Z3" s="356" t="s">
        <v>67</v>
      </c>
    </row>
    <row r="4" spans="1:26" ht="37.5" customHeight="1" x14ac:dyDescent="0.2">
      <c r="B4" s="24" t="s">
        <v>36</v>
      </c>
      <c r="C4" s="379" t="s">
        <v>52</v>
      </c>
      <c r="D4" s="380"/>
      <c r="E4" s="380"/>
      <c r="F4" s="380"/>
      <c r="G4" s="380"/>
      <c r="H4" s="380"/>
      <c r="I4" s="380"/>
      <c r="J4" s="381"/>
      <c r="K4" s="382" t="s">
        <v>37</v>
      </c>
      <c r="L4" s="383"/>
      <c r="M4" s="382" t="s">
        <v>38</v>
      </c>
      <c r="N4" s="383"/>
      <c r="O4" s="84" t="s">
        <v>22</v>
      </c>
      <c r="P4" s="25" t="s">
        <v>23</v>
      </c>
      <c r="Q4" s="384" t="s">
        <v>39</v>
      </c>
      <c r="R4" s="385"/>
      <c r="S4" s="385"/>
      <c r="T4" s="386"/>
      <c r="U4" s="384" t="s">
        <v>24</v>
      </c>
      <c r="V4" s="385"/>
      <c r="W4" s="385"/>
      <c r="X4" s="387"/>
      <c r="Y4" s="403"/>
      <c r="Z4" s="357"/>
    </row>
    <row r="5" spans="1:26" ht="24.75" customHeight="1" x14ac:dyDescent="0.2">
      <c r="B5" s="362">
        <v>1</v>
      </c>
      <c r="C5" s="364"/>
      <c r="D5" s="365"/>
      <c r="E5" s="365"/>
      <c r="F5" s="365"/>
      <c r="G5" s="365"/>
      <c r="H5" s="365"/>
      <c r="I5" s="365"/>
      <c r="J5" s="366"/>
      <c r="K5" s="409"/>
      <c r="L5" s="410"/>
      <c r="M5" s="413"/>
      <c r="N5" s="414"/>
      <c r="O5" s="424"/>
      <c r="P5" s="407"/>
      <c r="Q5" s="418"/>
      <c r="R5" s="419"/>
      <c r="S5" s="419"/>
      <c r="T5" s="371" t="s">
        <v>40</v>
      </c>
      <c r="U5" s="433"/>
      <c r="V5" s="434"/>
      <c r="W5" s="434"/>
      <c r="X5" s="437" t="s">
        <v>40</v>
      </c>
      <c r="Y5" s="352"/>
      <c r="Z5" s="353"/>
    </row>
    <row r="6" spans="1:26" ht="24.75" customHeight="1" x14ac:dyDescent="0.2">
      <c r="B6" s="388"/>
      <c r="C6" s="404"/>
      <c r="D6" s="405"/>
      <c r="E6" s="405"/>
      <c r="F6" s="405"/>
      <c r="G6" s="405"/>
      <c r="H6" s="405"/>
      <c r="I6" s="405"/>
      <c r="J6" s="406"/>
      <c r="K6" s="411"/>
      <c r="L6" s="412"/>
      <c r="M6" s="415"/>
      <c r="N6" s="416"/>
      <c r="O6" s="425"/>
      <c r="P6" s="408"/>
      <c r="Q6" s="426"/>
      <c r="R6" s="427"/>
      <c r="S6" s="427"/>
      <c r="T6" s="488"/>
      <c r="U6" s="435"/>
      <c r="V6" s="436"/>
      <c r="W6" s="436"/>
      <c r="X6" s="487"/>
      <c r="Y6" s="401"/>
      <c r="Z6" s="351"/>
    </row>
    <row r="7" spans="1:26" ht="24.75" customHeight="1" x14ac:dyDescent="0.2">
      <c r="B7" s="362">
        <v>2</v>
      </c>
      <c r="C7" s="364"/>
      <c r="D7" s="365"/>
      <c r="E7" s="365"/>
      <c r="F7" s="365"/>
      <c r="G7" s="365"/>
      <c r="H7" s="365"/>
      <c r="I7" s="365"/>
      <c r="J7" s="366"/>
      <c r="K7" s="409"/>
      <c r="L7" s="410"/>
      <c r="M7" s="413"/>
      <c r="N7" s="414"/>
      <c r="O7" s="424"/>
      <c r="P7" s="407"/>
      <c r="Q7" s="418"/>
      <c r="R7" s="419"/>
      <c r="S7" s="419"/>
      <c r="T7" s="371" t="s">
        <v>40</v>
      </c>
      <c r="U7" s="433"/>
      <c r="V7" s="434"/>
      <c r="W7" s="434"/>
      <c r="X7" s="437" t="s">
        <v>40</v>
      </c>
      <c r="Y7" s="352"/>
      <c r="Z7" s="353"/>
    </row>
    <row r="8" spans="1:26" ht="24.75" customHeight="1" x14ac:dyDescent="0.2">
      <c r="B8" s="388"/>
      <c r="C8" s="404"/>
      <c r="D8" s="405"/>
      <c r="E8" s="405"/>
      <c r="F8" s="405"/>
      <c r="G8" s="405"/>
      <c r="H8" s="405"/>
      <c r="I8" s="405"/>
      <c r="J8" s="406"/>
      <c r="K8" s="411"/>
      <c r="L8" s="412"/>
      <c r="M8" s="415"/>
      <c r="N8" s="416"/>
      <c r="O8" s="425"/>
      <c r="P8" s="408"/>
      <c r="Q8" s="426"/>
      <c r="R8" s="427"/>
      <c r="S8" s="427"/>
      <c r="T8" s="488"/>
      <c r="U8" s="435"/>
      <c r="V8" s="436"/>
      <c r="W8" s="436"/>
      <c r="X8" s="487"/>
      <c r="Y8" s="349"/>
      <c r="Z8" s="351"/>
    </row>
    <row r="9" spans="1:26" ht="24.75" customHeight="1" x14ac:dyDescent="0.2">
      <c r="B9" s="362">
        <v>3</v>
      </c>
      <c r="C9" s="364"/>
      <c r="D9" s="365"/>
      <c r="E9" s="365"/>
      <c r="F9" s="365"/>
      <c r="G9" s="365"/>
      <c r="H9" s="365"/>
      <c r="I9" s="365"/>
      <c r="J9" s="366"/>
      <c r="K9" s="409"/>
      <c r="L9" s="410"/>
      <c r="M9" s="413"/>
      <c r="N9" s="414"/>
      <c r="O9" s="424"/>
      <c r="P9" s="407"/>
      <c r="Q9" s="418"/>
      <c r="R9" s="419"/>
      <c r="S9" s="419"/>
      <c r="T9" s="371" t="s">
        <v>27</v>
      </c>
      <c r="U9" s="433"/>
      <c r="V9" s="434"/>
      <c r="W9" s="434"/>
      <c r="X9" s="437" t="s">
        <v>27</v>
      </c>
      <c r="Y9" s="348"/>
      <c r="Z9" s="350"/>
    </row>
    <row r="10" spans="1:26" ht="24.75" customHeight="1" x14ac:dyDescent="0.2">
      <c r="B10" s="388"/>
      <c r="C10" s="404"/>
      <c r="D10" s="405"/>
      <c r="E10" s="405"/>
      <c r="F10" s="405"/>
      <c r="G10" s="405"/>
      <c r="H10" s="405"/>
      <c r="I10" s="405"/>
      <c r="J10" s="406"/>
      <c r="K10" s="411"/>
      <c r="L10" s="412"/>
      <c r="M10" s="422"/>
      <c r="N10" s="423"/>
      <c r="O10" s="425"/>
      <c r="P10" s="408"/>
      <c r="Q10" s="420"/>
      <c r="R10" s="421"/>
      <c r="S10" s="421"/>
      <c r="T10" s="372"/>
      <c r="U10" s="435"/>
      <c r="V10" s="436"/>
      <c r="W10" s="436"/>
      <c r="X10" s="438"/>
      <c r="Y10" s="349"/>
      <c r="Z10" s="351"/>
    </row>
    <row r="11" spans="1:26" ht="24.75" customHeight="1" x14ac:dyDescent="0.2">
      <c r="B11" s="362">
        <v>4</v>
      </c>
      <c r="C11" s="364"/>
      <c r="D11" s="365"/>
      <c r="E11" s="365"/>
      <c r="F11" s="365"/>
      <c r="G11" s="365"/>
      <c r="H11" s="365"/>
      <c r="I11" s="365"/>
      <c r="J11" s="366"/>
      <c r="K11" s="409"/>
      <c r="L11" s="410"/>
      <c r="M11" s="413"/>
      <c r="N11" s="414"/>
      <c r="O11" s="424"/>
      <c r="P11" s="407"/>
      <c r="Q11" s="418"/>
      <c r="R11" s="419"/>
      <c r="S11" s="419"/>
      <c r="T11" s="371" t="s">
        <v>27</v>
      </c>
      <c r="U11" s="433"/>
      <c r="V11" s="434"/>
      <c r="W11" s="434"/>
      <c r="X11" s="437" t="s">
        <v>27</v>
      </c>
      <c r="Y11" s="348"/>
      <c r="Z11" s="350"/>
    </row>
    <row r="12" spans="1:26" ht="24.75" customHeight="1" x14ac:dyDescent="0.2">
      <c r="B12" s="388"/>
      <c r="C12" s="404"/>
      <c r="D12" s="405"/>
      <c r="E12" s="405"/>
      <c r="F12" s="405"/>
      <c r="G12" s="405"/>
      <c r="H12" s="405"/>
      <c r="I12" s="405"/>
      <c r="J12" s="406"/>
      <c r="K12" s="411"/>
      <c r="L12" s="412"/>
      <c r="M12" s="422"/>
      <c r="N12" s="423"/>
      <c r="O12" s="425"/>
      <c r="P12" s="417"/>
      <c r="Q12" s="420"/>
      <c r="R12" s="421"/>
      <c r="S12" s="421"/>
      <c r="T12" s="372"/>
      <c r="U12" s="435"/>
      <c r="V12" s="436"/>
      <c r="W12" s="436"/>
      <c r="X12" s="438"/>
      <c r="Y12" s="349"/>
      <c r="Z12" s="351"/>
    </row>
    <row r="13" spans="1:26" ht="24.75" customHeight="1" x14ac:dyDescent="0.2">
      <c r="B13" s="362">
        <v>5</v>
      </c>
      <c r="C13" s="364"/>
      <c r="D13" s="365"/>
      <c r="E13" s="365"/>
      <c r="F13" s="365"/>
      <c r="G13" s="365"/>
      <c r="H13" s="365"/>
      <c r="I13" s="365"/>
      <c r="J13" s="366"/>
      <c r="K13" s="409"/>
      <c r="L13" s="410"/>
      <c r="M13" s="413"/>
      <c r="N13" s="414"/>
      <c r="O13" s="424"/>
      <c r="P13" s="407"/>
      <c r="Q13" s="418"/>
      <c r="R13" s="419"/>
      <c r="S13" s="419"/>
      <c r="T13" s="371" t="s">
        <v>27</v>
      </c>
      <c r="U13" s="433"/>
      <c r="V13" s="434"/>
      <c r="W13" s="434"/>
      <c r="X13" s="437" t="s">
        <v>27</v>
      </c>
      <c r="Y13" s="348"/>
      <c r="Z13" s="350"/>
    </row>
    <row r="14" spans="1:26" ht="24.75" customHeight="1" x14ac:dyDescent="0.2">
      <c r="B14" s="388"/>
      <c r="C14" s="404"/>
      <c r="D14" s="405"/>
      <c r="E14" s="405"/>
      <c r="F14" s="405"/>
      <c r="G14" s="405"/>
      <c r="H14" s="405"/>
      <c r="I14" s="405"/>
      <c r="J14" s="406"/>
      <c r="K14" s="411"/>
      <c r="L14" s="412"/>
      <c r="M14" s="422"/>
      <c r="N14" s="423"/>
      <c r="O14" s="425"/>
      <c r="P14" s="417"/>
      <c r="Q14" s="420"/>
      <c r="R14" s="421"/>
      <c r="S14" s="421"/>
      <c r="T14" s="372"/>
      <c r="U14" s="435"/>
      <c r="V14" s="436"/>
      <c r="W14" s="436"/>
      <c r="X14" s="438"/>
      <c r="Y14" s="349"/>
      <c r="Z14" s="351"/>
    </row>
    <row r="15" spans="1:26" ht="24.75" customHeight="1" x14ac:dyDescent="0.2">
      <c r="B15" s="362">
        <v>6</v>
      </c>
      <c r="C15" s="364"/>
      <c r="D15" s="365"/>
      <c r="E15" s="365"/>
      <c r="F15" s="365"/>
      <c r="G15" s="365"/>
      <c r="H15" s="365"/>
      <c r="I15" s="365"/>
      <c r="J15" s="366"/>
      <c r="K15" s="409"/>
      <c r="L15" s="410"/>
      <c r="M15" s="413"/>
      <c r="N15" s="414"/>
      <c r="O15" s="424"/>
      <c r="P15" s="407"/>
      <c r="Q15" s="428"/>
      <c r="R15" s="429"/>
      <c r="S15" s="429"/>
      <c r="T15" s="491" t="s">
        <v>27</v>
      </c>
      <c r="U15" s="493"/>
      <c r="V15" s="494"/>
      <c r="W15" s="494"/>
      <c r="X15" s="489" t="s">
        <v>27</v>
      </c>
      <c r="Y15" s="354"/>
      <c r="Z15" s="350"/>
    </row>
    <row r="16" spans="1:26" ht="24.75" customHeight="1" x14ac:dyDescent="0.2">
      <c r="B16" s="388"/>
      <c r="C16" s="404"/>
      <c r="D16" s="405"/>
      <c r="E16" s="405"/>
      <c r="F16" s="405"/>
      <c r="G16" s="405"/>
      <c r="H16" s="405"/>
      <c r="I16" s="405"/>
      <c r="J16" s="406"/>
      <c r="K16" s="411"/>
      <c r="L16" s="412"/>
      <c r="M16" s="422"/>
      <c r="N16" s="423"/>
      <c r="O16" s="425"/>
      <c r="P16" s="417"/>
      <c r="Q16" s="430"/>
      <c r="R16" s="431"/>
      <c r="S16" s="431"/>
      <c r="T16" s="492"/>
      <c r="U16" s="495"/>
      <c r="V16" s="496"/>
      <c r="W16" s="496"/>
      <c r="X16" s="490"/>
      <c r="Y16" s="355"/>
      <c r="Z16" s="351"/>
    </row>
    <row r="17" spans="2:26" ht="24.75" customHeight="1" x14ac:dyDescent="0.2">
      <c r="B17" s="362">
        <v>7</v>
      </c>
      <c r="C17" s="364"/>
      <c r="D17" s="365"/>
      <c r="E17" s="365"/>
      <c r="F17" s="365"/>
      <c r="G17" s="365"/>
      <c r="H17" s="365"/>
      <c r="I17" s="365"/>
      <c r="J17" s="366"/>
      <c r="K17" s="409"/>
      <c r="L17" s="410"/>
      <c r="M17" s="413"/>
      <c r="N17" s="414"/>
      <c r="O17" s="424"/>
      <c r="P17" s="407"/>
      <c r="Q17" s="418"/>
      <c r="R17" s="419"/>
      <c r="S17" s="419"/>
      <c r="T17" s="371" t="s">
        <v>27</v>
      </c>
      <c r="U17" s="433"/>
      <c r="V17" s="434"/>
      <c r="W17" s="434"/>
      <c r="X17" s="437" t="s">
        <v>27</v>
      </c>
      <c r="Y17" s="348"/>
      <c r="Z17" s="350"/>
    </row>
    <row r="18" spans="2:26" ht="24.75" customHeight="1" x14ac:dyDescent="0.2">
      <c r="B18" s="363"/>
      <c r="C18" s="404"/>
      <c r="D18" s="405"/>
      <c r="E18" s="405"/>
      <c r="F18" s="405"/>
      <c r="G18" s="405"/>
      <c r="H18" s="405"/>
      <c r="I18" s="405"/>
      <c r="J18" s="406"/>
      <c r="K18" s="411"/>
      <c r="L18" s="412"/>
      <c r="M18" s="422"/>
      <c r="N18" s="423"/>
      <c r="O18" s="432"/>
      <c r="P18" s="417"/>
      <c r="Q18" s="420"/>
      <c r="R18" s="421"/>
      <c r="S18" s="421"/>
      <c r="T18" s="372"/>
      <c r="U18" s="435"/>
      <c r="V18" s="436"/>
      <c r="W18" s="436"/>
      <c r="X18" s="438"/>
      <c r="Y18" s="349"/>
      <c r="Z18" s="351"/>
    </row>
    <row r="19" spans="2:26" ht="24.75" customHeight="1" x14ac:dyDescent="0.2">
      <c r="B19" s="362">
        <v>8</v>
      </c>
      <c r="C19" s="364"/>
      <c r="D19" s="365"/>
      <c r="E19" s="365"/>
      <c r="F19" s="365"/>
      <c r="G19" s="365"/>
      <c r="H19" s="365"/>
      <c r="I19" s="365"/>
      <c r="J19" s="366"/>
      <c r="K19" s="409"/>
      <c r="L19" s="410"/>
      <c r="M19" s="413"/>
      <c r="N19" s="414"/>
      <c r="O19" s="424"/>
      <c r="P19" s="407"/>
      <c r="Q19" s="418"/>
      <c r="R19" s="419"/>
      <c r="S19" s="419"/>
      <c r="T19" s="371" t="s">
        <v>27</v>
      </c>
      <c r="U19" s="433"/>
      <c r="V19" s="434"/>
      <c r="W19" s="434"/>
      <c r="X19" s="437" t="s">
        <v>27</v>
      </c>
      <c r="Y19" s="348"/>
      <c r="Z19" s="350"/>
    </row>
    <row r="20" spans="2:26" ht="24.75" customHeight="1" x14ac:dyDescent="0.2">
      <c r="B20" s="363"/>
      <c r="C20" s="404"/>
      <c r="D20" s="405"/>
      <c r="E20" s="405"/>
      <c r="F20" s="405"/>
      <c r="G20" s="405"/>
      <c r="H20" s="405"/>
      <c r="I20" s="405"/>
      <c r="J20" s="406"/>
      <c r="K20" s="411"/>
      <c r="L20" s="412"/>
      <c r="M20" s="422"/>
      <c r="N20" s="423"/>
      <c r="O20" s="432"/>
      <c r="P20" s="417"/>
      <c r="Q20" s="420"/>
      <c r="R20" s="421"/>
      <c r="S20" s="421"/>
      <c r="T20" s="372"/>
      <c r="U20" s="435"/>
      <c r="V20" s="436"/>
      <c r="W20" s="436"/>
      <c r="X20" s="438"/>
      <c r="Y20" s="349"/>
      <c r="Z20" s="351"/>
    </row>
    <row r="21" spans="2:26" ht="24.75" customHeight="1" x14ac:dyDescent="0.2">
      <c r="B21" s="362">
        <v>9</v>
      </c>
      <c r="C21" s="364"/>
      <c r="D21" s="365"/>
      <c r="E21" s="365"/>
      <c r="F21" s="365"/>
      <c r="G21" s="365"/>
      <c r="H21" s="365"/>
      <c r="I21" s="365"/>
      <c r="J21" s="366"/>
      <c r="K21" s="409"/>
      <c r="L21" s="410"/>
      <c r="M21" s="413"/>
      <c r="N21" s="414"/>
      <c r="O21" s="424"/>
      <c r="P21" s="407"/>
      <c r="Q21" s="418"/>
      <c r="R21" s="419"/>
      <c r="S21" s="419"/>
      <c r="T21" s="371" t="s">
        <v>40</v>
      </c>
      <c r="U21" s="433"/>
      <c r="V21" s="434"/>
      <c r="W21" s="434"/>
      <c r="X21" s="437" t="s">
        <v>27</v>
      </c>
      <c r="Y21" s="352"/>
      <c r="Z21" s="350"/>
    </row>
    <row r="22" spans="2:26" ht="24.75" customHeight="1" x14ac:dyDescent="0.2">
      <c r="B22" s="363"/>
      <c r="C22" s="404"/>
      <c r="D22" s="405"/>
      <c r="E22" s="405"/>
      <c r="F22" s="405"/>
      <c r="G22" s="405"/>
      <c r="H22" s="405"/>
      <c r="I22" s="405"/>
      <c r="J22" s="406"/>
      <c r="K22" s="411"/>
      <c r="L22" s="412"/>
      <c r="M22" s="422"/>
      <c r="N22" s="423"/>
      <c r="O22" s="432"/>
      <c r="P22" s="417"/>
      <c r="Q22" s="420"/>
      <c r="R22" s="421"/>
      <c r="S22" s="421"/>
      <c r="T22" s="372"/>
      <c r="U22" s="435"/>
      <c r="V22" s="436"/>
      <c r="W22" s="436"/>
      <c r="X22" s="438"/>
      <c r="Y22" s="349"/>
      <c r="Z22" s="351"/>
    </row>
    <row r="23" spans="2:26" ht="24.75" customHeight="1" x14ac:dyDescent="0.2">
      <c r="B23" s="362">
        <v>10</v>
      </c>
      <c r="C23" s="439"/>
      <c r="D23" s="440"/>
      <c r="E23" s="440"/>
      <c r="F23" s="440"/>
      <c r="G23" s="440"/>
      <c r="H23" s="440"/>
      <c r="I23" s="440"/>
      <c r="J23" s="441"/>
      <c r="K23" s="409"/>
      <c r="L23" s="410"/>
      <c r="M23" s="413"/>
      <c r="N23" s="414"/>
      <c r="O23" s="424"/>
      <c r="P23" s="407"/>
      <c r="Q23" s="418"/>
      <c r="R23" s="419"/>
      <c r="S23" s="419"/>
      <c r="T23" s="371" t="s">
        <v>40</v>
      </c>
      <c r="U23" s="433"/>
      <c r="V23" s="434"/>
      <c r="W23" s="434"/>
      <c r="X23" s="437" t="s">
        <v>27</v>
      </c>
      <c r="Y23" s="348"/>
      <c r="Z23" s="350"/>
    </row>
    <row r="24" spans="2:26" ht="24.75" customHeight="1" x14ac:dyDescent="0.2">
      <c r="B24" s="363"/>
      <c r="C24" s="404"/>
      <c r="D24" s="405"/>
      <c r="E24" s="405"/>
      <c r="F24" s="405"/>
      <c r="G24" s="405"/>
      <c r="H24" s="405"/>
      <c r="I24" s="405"/>
      <c r="J24" s="406"/>
      <c r="K24" s="411"/>
      <c r="L24" s="412"/>
      <c r="M24" s="422"/>
      <c r="N24" s="423"/>
      <c r="O24" s="432"/>
      <c r="P24" s="417"/>
      <c r="Q24" s="420"/>
      <c r="R24" s="421"/>
      <c r="S24" s="421"/>
      <c r="T24" s="372"/>
      <c r="U24" s="442"/>
      <c r="V24" s="443"/>
      <c r="W24" s="443"/>
      <c r="X24" s="438"/>
      <c r="Y24" s="349"/>
      <c r="Z24" s="351"/>
    </row>
    <row r="25" spans="2:26" ht="24.75" customHeight="1" x14ac:dyDescent="0.2">
      <c r="B25" s="362" t="s">
        <v>147</v>
      </c>
      <c r="C25" s="364" t="s">
        <v>68</v>
      </c>
      <c r="D25" s="365"/>
      <c r="E25" s="365"/>
      <c r="F25" s="365"/>
      <c r="G25" s="365"/>
      <c r="H25" s="365"/>
      <c r="I25" s="365"/>
      <c r="J25" s="366"/>
      <c r="K25" s="389" t="s">
        <v>139</v>
      </c>
      <c r="L25" s="390"/>
      <c r="M25" s="390"/>
      <c r="N25" s="390"/>
      <c r="O25" s="390"/>
      <c r="P25" s="391"/>
      <c r="Q25" s="367"/>
      <c r="R25" s="368"/>
      <c r="S25" s="368"/>
      <c r="T25" s="371" t="s">
        <v>40</v>
      </c>
      <c r="U25" s="395"/>
      <c r="V25" s="396"/>
      <c r="W25" s="396"/>
      <c r="X25" s="397"/>
      <c r="Y25" s="57"/>
      <c r="Z25" s="39"/>
    </row>
    <row r="26" spans="2:26" ht="24.75" customHeight="1" thickBot="1" x14ac:dyDescent="0.25">
      <c r="B26" s="363"/>
      <c r="C26" s="373" t="s">
        <v>82</v>
      </c>
      <c r="D26" s="374"/>
      <c r="E26" s="374"/>
      <c r="F26" s="374"/>
      <c r="G26" s="374"/>
      <c r="H26" s="374"/>
      <c r="I26" s="374"/>
      <c r="J26" s="375"/>
      <c r="K26" s="392"/>
      <c r="L26" s="393"/>
      <c r="M26" s="393"/>
      <c r="N26" s="393"/>
      <c r="O26" s="393"/>
      <c r="P26" s="394"/>
      <c r="Q26" s="369"/>
      <c r="R26" s="370"/>
      <c r="S26" s="370"/>
      <c r="T26" s="372"/>
      <c r="U26" s="398"/>
      <c r="V26" s="399"/>
      <c r="W26" s="399"/>
      <c r="X26" s="400"/>
      <c r="Y26" s="57"/>
      <c r="Z26" s="39"/>
    </row>
    <row r="27" spans="2:26" ht="24.75" customHeight="1" thickTop="1" thickBot="1" x14ac:dyDescent="0.25">
      <c r="B27" s="485" t="s">
        <v>25</v>
      </c>
      <c r="C27" s="486"/>
      <c r="D27" s="486"/>
      <c r="E27" s="486"/>
      <c r="F27" s="486"/>
      <c r="G27" s="486"/>
      <c r="H27" s="486"/>
      <c r="I27" s="486"/>
      <c r="J27" s="486"/>
      <c r="K27" s="486"/>
      <c r="L27" s="486"/>
      <c r="M27" s="486"/>
      <c r="N27" s="486"/>
      <c r="O27" s="26"/>
      <c r="P27" s="27" t="s">
        <v>148</v>
      </c>
      <c r="Q27" s="358">
        <f ca="1">SUM(OFFSET(Q1,1,0):OFFSET(Q27,-1,0))</f>
        <v>0</v>
      </c>
      <c r="R27" s="359"/>
      <c r="S27" s="359"/>
      <c r="T27" s="54" t="s">
        <v>40</v>
      </c>
      <c r="U27" s="360">
        <f ca="1">SUM(OFFSET(U1,1,0):OFFSET(U25,-1,0))</f>
        <v>0</v>
      </c>
      <c r="V27" s="361"/>
      <c r="W27" s="361"/>
      <c r="X27" s="28" t="s">
        <v>40</v>
      </c>
    </row>
    <row r="28" spans="2:26" ht="13.8" thickTop="1" x14ac:dyDescent="0.2">
      <c r="B28" s="16" t="s">
        <v>26</v>
      </c>
      <c r="C28" s="16"/>
      <c r="D28" s="16"/>
      <c r="E28" s="11"/>
      <c r="F28" s="11"/>
      <c r="G28" s="11"/>
      <c r="H28" s="11"/>
      <c r="I28" s="12"/>
      <c r="J28" s="12"/>
      <c r="K28" s="12"/>
      <c r="L28" s="12"/>
      <c r="M28" s="11"/>
      <c r="N28" s="11"/>
      <c r="O28" s="11"/>
      <c r="P28" s="11"/>
      <c r="Q28" s="11"/>
      <c r="R28" s="11"/>
      <c r="S28" s="11"/>
      <c r="T28" s="11"/>
      <c r="U28" s="11"/>
      <c r="V28" s="11"/>
      <c r="W28" s="17"/>
      <c r="X28" s="10"/>
    </row>
    <row r="29" spans="2:26" ht="7.5" customHeight="1" thickBot="1" x14ac:dyDescent="0.25">
      <c r="B29" s="14"/>
      <c r="C29" s="14"/>
      <c r="D29" s="14"/>
      <c r="E29" s="14"/>
      <c r="F29" s="14"/>
      <c r="G29" s="14"/>
      <c r="H29" s="14"/>
      <c r="I29" s="14"/>
      <c r="J29" s="14"/>
      <c r="K29" s="14"/>
      <c r="L29" s="14"/>
      <c r="M29" s="14"/>
      <c r="N29" s="14"/>
      <c r="O29" s="14"/>
      <c r="P29" s="14"/>
      <c r="Q29" s="14"/>
      <c r="R29" s="14"/>
      <c r="S29" s="14"/>
      <c r="T29" s="14"/>
      <c r="U29" s="14"/>
      <c r="V29" s="14"/>
      <c r="W29" s="30"/>
      <c r="X29" s="29"/>
    </row>
    <row r="30" spans="2:26" s="1" customFormat="1" ht="18" customHeight="1" thickTop="1" x14ac:dyDescent="0.2">
      <c r="B30" s="46"/>
      <c r="C30" s="46"/>
      <c r="D30" s="46"/>
      <c r="E30" s="47"/>
      <c r="F30" s="47"/>
      <c r="G30" s="444" t="s">
        <v>137</v>
      </c>
      <c r="H30" s="445"/>
      <c r="I30" s="445"/>
      <c r="J30" s="445"/>
      <c r="K30" s="445"/>
      <c r="L30" s="445"/>
      <c r="M30" s="445"/>
      <c r="N30" s="445"/>
      <c r="O30" s="445"/>
      <c r="P30" s="445"/>
      <c r="Q30" s="467">
        <f ca="1">助成対象経費合計</f>
        <v>0</v>
      </c>
      <c r="R30" s="468"/>
      <c r="S30" s="468"/>
      <c r="T30" s="471" t="s">
        <v>40</v>
      </c>
      <c r="U30" s="47"/>
      <c r="V30" s="47"/>
      <c r="W30" s="48"/>
      <c r="X30" s="49"/>
    </row>
    <row r="31" spans="2:26" s="1" customFormat="1" ht="18.75" customHeight="1" thickBot="1" x14ac:dyDescent="0.25">
      <c r="B31" s="46"/>
      <c r="C31" s="46"/>
      <c r="D31" s="46"/>
      <c r="E31" s="47"/>
      <c r="F31" s="47"/>
      <c r="G31" s="446"/>
      <c r="H31" s="447"/>
      <c r="I31" s="447"/>
      <c r="J31" s="447"/>
      <c r="K31" s="447"/>
      <c r="L31" s="447"/>
      <c r="M31" s="447"/>
      <c r="N31" s="447"/>
      <c r="O31" s="447"/>
      <c r="P31" s="447"/>
      <c r="Q31" s="469"/>
      <c r="R31" s="470"/>
      <c r="S31" s="470"/>
      <c r="T31" s="472"/>
      <c r="U31" s="47"/>
      <c r="V31" s="47"/>
      <c r="W31" s="48"/>
      <c r="X31" s="49"/>
    </row>
    <row r="32" spans="2:26" s="1" customFormat="1" ht="18.75" customHeight="1" thickTop="1" x14ac:dyDescent="0.2">
      <c r="B32" s="46"/>
      <c r="C32" s="46"/>
      <c r="D32" s="46"/>
      <c r="E32" s="47"/>
      <c r="F32" s="47"/>
      <c r="G32" s="473" t="s">
        <v>50</v>
      </c>
      <c r="H32" s="474"/>
      <c r="I32" s="474"/>
      <c r="J32" s="474"/>
      <c r="K32" s="474"/>
      <c r="L32" s="474"/>
      <c r="M32" s="474"/>
      <c r="N32" s="474"/>
      <c r="O32" s="474"/>
      <c r="P32" s="475"/>
      <c r="Q32" s="476" t="s">
        <v>119</v>
      </c>
      <c r="R32" s="477"/>
      <c r="S32" s="477"/>
      <c r="T32" s="478"/>
      <c r="U32" s="47"/>
      <c r="V32" s="47"/>
      <c r="W32" s="48"/>
      <c r="X32" s="49"/>
    </row>
    <row r="33" spans="2:30" s="1" customFormat="1" ht="18" customHeight="1" x14ac:dyDescent="0.2">
      <c r="B33" s="46"/>
      <c r="C33" s="46"/>
      <c r="D33" s="46"/>
      <c r="E33" s="47"/>
      <c r="F33" s="47"/>
      <c r="G33" s="444" t="s">
        <v>156</v>
      </c>
      <c r="H33" s="445"/>
      <c r="I33" s="445"/>
      <c r="J33" s="445"/>
      <c r="K33" s="445"/>
      <c r="L33" s="445"/>
      <c r="M33" s="445"/>
      <c r="N33" s="445"/>
      <c r="O33" s="445"/>
      <c r="P33" s="445"/>
      <c r="Q33" s="479">
        <f ca="1">IF(①助成対象経費/2*1&gt;2500000,2500000,+ROUNDDOWN(①助成対象経費/2*1,-3))</f>
        <v>0</v>
      </c>
      <c r="R33" s="480"/>
      <c r="S33" s="480"/>
      <c r="T33" s="483" t="s">
        <v>40</v>
      </c>
      <c r="U33" s="454" t="s">
        <v>51</v>
      </c>
      <c r="V33" s="454"/>
      <c r="W33" s="454"/>
      <c r="X33" s="454"/>
    </row>
    <row r="34" spans="2:30" s="1" customFormat="1" ht="18" customHeight="1" x14ac:dyDescent="0.2">
      <c r="B34" s="46"/>
      <c r="C34" s="46"/>
      <c r="D34" s="46"/>
      <c r="E34" s="47"/>
      <c r="F34" s="47"/>
      <c r="G34" s="446"/>
      <c r="H34" s="447"/>
      <c r="I34" s="447"/>
      <c r="J34" s="447"/>
      <c r="K34" s="447"/>
      <c r="L34" s="447"/>
      <c r="M34" s="447"/>
      <c r="N34" s="447"/>
      <c r="O34" s="447"/>
      <c r="P34" s="447"/>
      <c r="Q34" s="481"/>
      <c r="R34" s="482"/>
      <c r="S34" s="482"/>
      <c r="T34" s="484"/>
      <c r="U34" s="454"/>
      <c r="V34" s="454"/>
      <c r="W34" s="454"/>
      <c r="X34" s="454"/>
    </row>
    <row r="35" spans="2:30" ht="10.5" customHeight="1" x14ac:dyDescent="0.2">
      <c r="B35" s="14"/>
      <c r="C35" s="14"/>
      <c r="D35" s="14"/>
      <c r="E35" s="14"/>
      <c r="F35" s="14"/>
      <c r="G35" s="14"/>
      <c r="H35" s="14"/>
      <c r="I35" s="14"/>
      <c r="J35" s="14"/>
      <c r="K35" s="14"/>
      <c r="L35" s="14"/>
      <c r="M35" s="14"/>
      <c r="N35" s="14"/>
      <c r="O35" s="14"/>
      <c r="P35" s="14"/>
      <c r="Q35" s="14"/>
      <c r="R35" s="14"/>
      <c r="S35" s="14"/>
      <c r="T35" s="14"/>
      <c r="U35" s="14"/>
      <c r="V35" s="14"/>
      <c r="W35" s="30"/>
      <c r="X35" s="29"/>
    </row>
    <row r="36" spans="2:30" s="1" customFormat="1" ht="18" customHeight="1" x14ac:dyDescent="0.2">
      <c r="B36" s="46"/>
      <c r="C36" s="46"/>
      <c r="D36" s="46"/>
      <c r="E36" s="47"/>
      <c r="F36" s="47"/>
      <c r="G36" s="444" t="s">
        <v>80</v>
      </c>
      <c r="H36" s="445"/>
      <c r="I36" s="445"/>
      <c r="J36" s="445"/>
      <c r="K36" s="445"/>
      <c r="L36" s="445"/>
      <c r="M36" s="445"/>
      <c r="N36" s="445"/>
      <c r="O36" s="445"/>
      <c r="P36" s="445"/>
      <c r="Q36" s="448"/>
      <c r="R36" s="449"/>
      <c r="S36" s="449"/>
      <c r="T36" s="452" t="s">
        <v>40</v>
      </c>
      <c r="U36" s="454"/>
      <c r="V36" s="454"/>
      <c r="W36" s="454"/>
      <c r="X36" s="454"/>
    </row>
    <row r="37" spans="2:30" s="1" customFormat="1" ht="18" customHeight="1" x14ac:dyDescent="0.2">
      <c r="B37" s="46"/>
      <c r="C37" s="46"/>
      <c r="D37" s="46"/>
      <c r="E37" s="47"/>
      <c r="F37" s="47"/>
      <c r="G37" s="446"/>
      <c r="H37" s="447"/>
      <c r="I37" s="447"/>
      <c r="J37" s="447"/>
      <c r="K37" s="447"/>
      <c r="L37" s="447"/>
      <c r="M37" s="447"/>
      <c r="N37" s="447"/>
      <c r="O37" s="447"/>
      <c r="P37" s="447"/>
      <c r="Q37" s="450"/>
      <c r="R37" s="451"/>
      <c r="S37" s="451"/>
      <c r="T37" s="453"/>
      <c r="U37" s="454"/>
      <c r="V37" s="454"/>
      <c r="W37" s="454"/>
      <c r="X37" s="454"/>
    </row>
    <row r="38" spans="2:30" s="1" customFormat="1" ht="16.5" customHeight="1" thickBot="1" x14ac:dyDescent="0.25"/>
    <row r="39" spans="2:30" s="1" customFormat="1" ht="16.5" customHeight="1" thickTop="1" x14ac:dyDescent="0.2">
      <c r="G39" s="455" t="s">
        <v>138</v>
      </c>
      <c r="H39" s="456"/>
      <c r="I39" s="456"/>
      <c r="J39" s="456"/>
      <c r="K39" s="456"/>
      <c r="L39" s="456"/>
      <c r="M39" s="456"/>
      <c r="N39" s="456"/>
      <c r="O39" s="456"/>
      <c r="P39" s="457"/>
      <c r="Q39" s="461">
        <f ca="1">IF(③既支給決定額&gt;②助成金額,②助成金額,③既支給決定額)</f>
        <v>0</v>
      </c>
      <c r="R39" s="462"/>
      <c r="S39" s="462"/>
      <c r="T39" s="465" t="s">
        <v>40</v>
      </c>
    </row>
    <row r="40" spans="2:30" s="1" customFormat="1" ht="16.5" customHeight="1" thickBot="1" x14ac:dyDescent="0.25">
      <c r="G40" s="458"/>
      <c r="H40" s="459"/>
      <c r="I40" s="459"/>
      <c r="J40" s="459"/>
      <c r="K40" s="459"/>
      <c r="L40" s="459"/>
      <c r="M40" s="459"/>
      <c r="N40" s="459"/>
      <c r="O40" s="459"/>
      <c r="P40" s="460"/>
      <c r="Q40" s="463"/>
      <c r="R40" s="464"/>
      <c r="S40" s="464"/>
      <c r="T40" s="466"/>
    </row>
    <row r="41" spans="2:30" s="1" customFormat="1" ht="16.5" customHeight="1" thickTop="1" x14ac:dyDescent="0.2"/>
    <row r="42" spans="2:30" ht="20.25" customHeight="1" x14ac:dyDescent="0.2"/>
    <row r="43" spans="2:30" ht="20.25" customHeight="1" x14ac:dyDescent="0.2"/>
    <row r="44" spans="2:30" ht="20.25" customHeight="1" x14ac:dyDescent="0.2"/>
    <row r="45" spans="2:30" ht="20.25" customHeight="1" x14ac:dyDescent="0.2"/>
    <row r="46" spans="2:30" ht="20.25" customHeight="1" x14ac:dyDescent="0.2"/>
    <row r="47" spans="2:30" s="15" customFormat="1" ht="20.25" customHeight="1" x14ac:dyDescent="0.2">
      <c r="X47" s="18"/>
      <c r="Y47" s="9"/>
      <c r="Z47" s="9"/>
      <c r="AA47" s="9"/>
      <c r="AB47" s="9"/>
      <c r="AC47" s="9"/>
      <c r="AD47" s="9"/>
    </row>
    <row r="48" spans="2:30" s="15" customFormat="1" ht="20.25" customHeight="1" x14ac:dyDescent="0.2">
      <c r="X48" s="18"/>
      <c r="Y48" s="9"/>
      <c r="Z48" s="9"/>
      <c r="AA48" s="9"/>
      <c r="AB48" s="9"/>
      <c r="AC48" s="9"/>
      <c r="AD48" s="9"/>
    </row>
    <row r="49" spans="24:30" s="15" customFormat="1" ht="20.25" customHeight="1" x14ac:dyDescent="0.2">
      <c r="X49" s="18"/>
      <c r="Y49" s="9"/>
      <c r="Z49" s="9"/>
      <c r="AA49" s="9"/>
      <c r="AB49" s="9"/>
      <c r="AC49" s="9"/>
      <c r="AD49" s="9"/>
    </row>
    <row r="50" spans="24:30" s="15" customFormat="1" ht="20.25" customHeight="1" x14ac:dyDescent="0.2">
      <c r="X50" s="18"/>
      <c r="Y50" s="9"/>
      <c r="Z50" s="9"/>
      <c r="AA50" s="9"/>
      <c r="AB50" s="9"/>
      <c r="AC50" s="9"/>
      <c r="AD50" s="9"/>
    </row>
    <row r="51" spans="24:30" s="15" customFormat="1" ht="20.25" customHeight="1" x14ac:dyDescent="0.2">
      <c r="X51" s="18"/>
      <c r="Y51" s="9"/>
      <c r="Z51" s="9"/>
      <c r="AA51" s="9"/>
      <c r="AB51" s="9"/>
      <c r="AC51" s="9"/>
      <c r="AD51" s="9"/>
    </row>
    <row r="52" spans="24:30" s="15" customFormat="1" ht="20.25" customHeight="1" x14ac:dyDescent="0.2">
      <c r="X52" s="18"/>
      <c r="Y52" s="9"/>
      <c r="Z52" s="9"/>
      <c r="AA52" s="9"/>
      <c r="AB52" s="9"/>
      <c r="AC52" s="9"/>
      <c r="AD52" s="9"/>
    </row>
    <row r="53" spans="24:30" s="15" customFormat="1" ht="20.25" customHeight="1" x14ac:dyDescent="0.2">
      <c r="X53" s="18"/>
      <c r="Y53" s="9"/>
      <c r="Z53" s="9"/>
      <c r="AA53" s="9"/>
      <c r="AB53" s="9"/>
      <c r="AC53" s="9"/>
      <c r="AD53" s="9"/>
    </row>
    <row r="54" spans="24:30" s="15" customFormat="1" ht="20.25" customHeight="1" x14ac:dyDescent="0.2">
      <c r="X54" s="18"/>
      <c r="Y54" s="9"/>
      <c r="Z54" s="9"/>
      <c r="AA54" s="9"/>
      <c r="AB54" s="9"/>
      <c r="AC54" s="9"/>
      <c r="AD54" s="9"/>
    </row>
    <row r="55" spans="24:30" s="15" customFormat="1" ht="22.5" customHeight="1" x14ac:dyDescent="0.2">
      <c r="X55" s="18"/>
      <c r="Y55" s="9"/>
      <c r="Z55" s="9"/>
      <c r="AA55" s="9"/>
      <c r="AB55" s="9"/>
      <c r="AC55" s="9"/>
      <c r="AD55" s="9"/>
    </row>
    <row r="56" spans="24:30" s="15" customFormat="1" ht="22.5" customHeight="1" x14ac:dyDescent="0.2">
      <c r="X56" s="18"/>
      <c r="Y56" s="9"/>
      <c r="Z56" s="9"/>
      <c r="AA56" s="9"/>
      <c r="AB56" s="9"/>
      <c r="AC56" s="9"/>
      <c r="AD56" s="9"/>
    </row>
    <row r="57" spans="24:30" s="15" customFormat="1" ht="22.5" customHeight="1" x14ac:dyDescent="0.2">
      <c r="X57" s="18"/>
      <c r="Y57" s="9"/>
      <c r="Z57" s="9"/>
      <c r="AA57" s="9"/>
      <c r="AB57" s="9"/>
      <c r="AC57" s="9"/>
      <c r="AD57" s="9"/>
    </row>
    <row r="58" spans="24:30" s="15" customFormat="1" ht="22.5" customHeight="1" x14ac:dyDescent="0.2">
      <c r="X58" s="18"/>
      <c r="Y58" s="9"/>
      <c r="Z58" s="9"/>
      <c r="AA58" s="9"/>
      <c r="AB58" s="9"/>
      <c r="AC58" s="9"/>
      <c r="AD58" s="9"/>
    </row>
    <row r="59" spans="24:30" s="15" customFormat="1" ht="22.5" customHeight="1" x14ac:dyDescent="0.2">
      <c r="X59" s="18"/>
      <c r="Y59" s="9"/>
      <c r="Z59" s="9"/>
      <c r="AA59" s="9"/>
      <c r="AB59" s="9"/>
      <c r="AC59" s="9"/>
      <c r="AD59" s="9"/>
    </row>
    <row r="60" spans="24:30" s="15" customFormat="1" ht="22.5" customHeight="1" x14ac:dyDescent="0.2">
      <c r="X60" s="18"/>
      <c r="Y60" s="9"/>
      <c r="Z60" s="9"/>
      <c r="AA60" s="9"/>
      <c r="AB60" s="9"/>
      <c r="AC60" s="9"/>
      <c r="AD60" s="9"/>
    </row>
    <row r="61" spans="24:30" s="15" customFormat="1" ht="22.5" customHeight="1" x14ac:dyDescent="0.2">
      <c r="X61" s="18"/>
      <c r="Y61" s="9"/>
      <c r="Z61" s="9"/>
      <c r="AA61" s="9"/>
      <c r="AB61" s="9"/>
      <c r="AC61" s="9"/>
      <c r="AD61" s="9"/>
    </row>
    <row r="62" spans="24:30" s="15" customFormat="1" ht="22.5" customHeight="1" x14ac:dyDescent="0.2">
      <c r="X62" s="18"/>
      <c r="Y62" s="9"/>
      <c r="Z62" s="9"/>
      <c r="AA62" s="9"/>
      <c r="AB62" s="9"/>
      <c r="AC62" s="9"/>
      <c r="AD62" s="9"/>
    </row>
    <row r="63" spans="24:30" s="15" customFormat="1" ht="22.5" customHeight="1" x14ac:dyDescent="0.2">
      <c r="X63" s="18"/>
      <c r="Y63" s="9"/>
      <c r="Z63" s="9"/>
      <c r="AA63" s="9"/>
      <c r="AB63" s="9"/>
      <c r="AC63" s="9"/>
      <c r="AD63" s="9"/>
    </row>
    <row r="64" spans="24:30" s="15" customFormat="1" ht="22.5" customHeight="1" x14ac:dyDescent="0.2">
      <c r="X64" s="18"/>
      <c r="Y64" s="9"/>
      <c r="Z64" s="9"/>
      <c r="AA64" s="9"/>
      <c r="AB64" s="9"/>
      <c r="AC64" s="9"/>
      <c r="AD64" s="9"/>
    </row>
    <row r="65" spans="24:30" s="15" customFormat="1" ht="22.5" customHeight="1" x14ac:dyDescent="0.2">
      <c r="X65" s="18"/>
      <c r="Y65" s="9"/>
      <c r="Z65" s="9"/>
      <c r="AA65" s="9"/>
      <c r="AB65" s="9"/>
      <c r="AC65" s="9"/>
      <c r="AD65" s="9"/>
    </row>
    <row r="66" spans="24:30" s="15" customFormat="1" ht="22.5" customHeight="1" x14ac:dyDescent="0.2">
      <c r="X66" s="18"/>
      <c r="Y66" s="9"/>
      <c r="Z66" s="9"/>
      <c r="AA66" s="9"/>
      <c r="AB66" s="9"/>
      <c r="AC66" s="9"/>
      <c r="AD66" s="9"/>
    </row>
    <row r="67" spans="24:30" s="15" customFormat="1" ht="22.5" customHeight="1" x14ac:dyDescent="0.2">
      <c r="X67" s="18"/>
      <c r="Y67" s="9"/>
      <c r="Z67" s="9"/>
      <c r="AA67" s="9"/>
      <c r="AB67" s="9"/>
      <c r="AC67" s="9"/>
      <c r="AD67" s="9"/>
    </row>
    <row r="68" spans="24:30" s="15" customFormat="1" ht="22.5" customHeight="1" x14ac:dyDescent="0.2">
      <c r="X68" s="18"/>
      <c r="Y68" s="9"/>
      <c r="Z68" s="9"/>
      <c r="AA68" s="9"/>
      <c r="AB68" s="9"/>
      <c r="AC68" s="9"/>
      <c r="AD68" s="9"/>
    </row>
    <row r="69" spans="24:30" s="15" customFormat="1" ht="22.5" customHeight="1" x14ac:dyDescent="0.2">
      <c r="X69" s="18"/>
      <c r="Y69" s="9"/>
      <c r="Z69" s="9"/>
      <c r="AA69" s="9"/>
      <c r="AB69" s="9"/>
      <c r="AC69" s="9"/>
      <c r="AD69" s="9"/>
    </row>
    <row r="70" spans="24:30" s="15" customFormat="1" ht="22.5" customHeight="1" x14ac:dyDescent="0.2">
      <c r="X70" s="18"/>
      <c r="Y70" s="9"/>
      <c r="Z70" s="9"/>
      <c r="AA70" s="9"/>
      <c r="AB70" s="9"/>
      <c r="AC70" s="9"/>
      <c r="AD70" s="9"/>
    </row>
  </sheetData>
  <mergeCells count="164">
    <mergeCell ref="T15:T16"/>
    <mergeCell ref="U15:W16"/>
    <mergeCell ref="C16:J16"/>
    <mergeCell ref="O15:O16"/>
    <mergeCell ref="C14:J14"/>
    <mergeCell ref="C13:J13"/>
    <mergeCell ref="K13:L14"/>
    <mergeCell ref="M13:N14"/>
    <mergeCell ref="C15:J15"/>
    <mergeCell ref="K15:L16"/>
    <mergeCell ref="M15:N16"/>
    <mergeCell ref="T7:T8"/>
    <mergeCell ref="U7:W8"/>
    <mergeCell ref="C8:J8"/>
    <mergeCell ref="C9:J9"/>
    <mergeCell ref="K9:L10"/>
    <mergeCell ref="M9:N10"/>
    <mergeCell ref="C10:J10"/>
    <mergeCell ref="C7:J7"/>
    <mergeCell ref="K7:L8"/>
    <mergeCell ref="B27:N27"/>
    <mergeCell ref="X5:X6"/>
    <mergeCell ref="O7:O8"/>
    <mergeCell ref="X7:X8"/>
    <mergeCell ref="O9:O10"/>
    <mergeCell ref="X9:X10"/>
    <mergeCell ref="O11:O12"/>
    <mergeCell ref="X11:X12"/>
    <mergeCell ref="O13:O14"/>
    <mergeCell ref="X13:X14"/>
    <mergeCell ref="Q9:S10"/>
    <mergeCell ref="T9:T10"/>
    <mergeCell ref="U9:W10"/>
    <mergeCell ref="P7:P8"/>
    <mergeCell ref="U13:W14"/>
    <mergeCell ref="P13:P14"/>
    <mergeCell ref="Q5:S6"/>
    <mergeCell ref="T5:T6"/>
    <mergeCell ref="U5:W6"/>
    <mergeCell ref="T11:T12"/>
    <mergeCell ref="U11:W12"/>
    <mergeCell ref="T13:T14"/>
    <mergeCell ref="X15:X16"/>
    <mergeCell ref="M7:N8"/>
    <mergeCell ref="G36:P37"/>
    <mergeCell ref="Q36:S37"/>
    <mergeCell ref="T36:T37"/>
    <mergeCell ref="U36:X37"/>
    <mergeCell ref="G39:P40"/>
    <mergeCell ref="Q39:S40"/>
    <mergeCell ref="T39:T40"/>
    <mergeCell ref="G30:P31"/>
    <mergeCell ref="Q30:S31"/>
    <mergeCell ref="T30:T31"/>
    <mergeCell ref="G32:P32"/>
    <mergeCell ref="Q32:T32"/>
    <mergeCell ref="G33:P34"/>
    <mergeCell ref="Q33:S34"/>
    <mergeCell ref="T33:T34"/>
    <mergeCell ref="U33:X34"/>
    <mergeCell ref="P23:P24"/>
    <mergeCell ref="Q23:S24"/>
    <mergeCell ref="T23:T24"/>
    <mergeCell ref="U23:W24"/>
    <mergeCell ref="X23:X24"/>
    <mergeCell ref="C24:J24"/>
    <mergeCell ref="Q21:S22"/>
    <mergeCell ref="T21:T22"/>
    <mergeCell ref="U21:W22"/>
    <mergeCell ref="X21:X22"/>
    <mergeCell ref="C22:J22"/>
    <mergeCell ref="P21:P22"/>
    <mergeCell ref="B23:B24"/>
    <mergeCell ref="C23:J23"/>
    <mergeCell ref="K23:L24"/>
    <mergeCell ref="M23:N24"/>
    <mergeCell ref="O23:O24"/>
    <mergeCell ref="B21:B22"/>
    <mergeCell ref="C21:J21"/>
    <mergeCell ref="K21:L22"/>
    <mergeCell ref="M21:N22"/>
    <mergeCell ref="O21:O22"/>
    <mergeCell ref="P19:P20"/>
    <mergeCell ref="Q19:S20"/>
    <mergeCell ref="T19:T20"/>
    <mergeCell ref="U19:W20"/>
    <mergeCell ref="X19:X20"/>
    <mergeCell ref="C20:J20"/>
    <mergeCell ref="Q17:S18"/>
    <mergeCell ref="T17:T18"/>
    <mergeCell ref="U17:W18"/>
    <mergeCell ref="X17:X18"/>
    <mergeCell ref="C18:J18"/>
    <mergeCell ref="P17:P18"/>
    <mergeCell ref="B19:B20"/>
    <mergeCell ref="C19:J19"/>
    <mergeCell ref="K19:L20"/>
    <mergeCell ref="M19:N20"/>
    <mergeCell ref="O19:O20"/>
    <mergeCell ref="B17:B18"/>
    <mergeCell ref="C17:J17"/>
    <mergeCell ref="K17:L18"/>
    <mergeCell ref="M17:N18"/>
    <mergeCell ref="O17:O18"/>
    <mergeCell ref="K5:L6"/>
    <mergeCell ref="M5:N6"/>
    <mergeCell ref="B15:B16"/>
    <mergeCell ref="B13:B14"/>
    <mergeCell ref="P11:P12"/>
    <mergeCell ref="Q11:S12"/>
    <mergeCell ref="C12:J12"/>
    <mergeCell ref="P9:P10"/>
    <mergeCell ref="C11:J11"/>
    <mergeCell ref="K11:L12"/>
    <mergeCell ref="M11:N12"/>
    <mergeCell ref="B11:B12"/>
    <mergeCell ref="B9:B10"/>
    <mergeCell ref="P15:P16"/>
    <mergeCell ref="Q13:S14"/>
    <mergeCell ref="O5:O6"/>
    <mergeCell ref="Q7:S8"/>
    <mergeCell ref="Q15:S16"/>
    <mergeCell ref="Z3:Z4"/>
    <mergeCell ref="Q27:S27"/>
    <mergeCell ref="U27:W27"/>
    <mergeCell ref="B25:B26"/>
    <mergeCell ref="C25:J25"/>
    <mergeCell ref="Q25:S26"/>
    <mergeCell ref="T25:T26"/>
    <mergeCell ref="C26:J26"/>
    <mergeCell ref="B3:X3"/>
    <mergeCell ref="C4:J4"/>
    <mergeCell ref="K4:L4"/>
    <mergeCell ref="M4:N4"/>
    <mergeCell ref="Q4:T4"/>
    <mergeCell ref="U4:X4"/>
    <mergeCell ref="B7:B8"/>
    <mergeCell ref="B5:B6"/>
    <mergeCell ref="K25:P26"/>
    <mergeCell ref="U25:X26"/>
    <mergeCell ref="Y5:Y6"/>
    <mergeCell ref="Z5:Z6"/>
    <mergeCell ref="Y3:Y4"/>
    <mergeCell ref="C6:J6"/>
    <mergeCell ref="P5:P6"/>
    <mergeCell ref="C5:J5"/>
    <mergeCell ref="Y17:Y18"/>
    <mergeCell ref="Z17:Z18"/>
    <mergeCell ref="Y19:Y20"/>
    <mergeCell ref="Z19:Z20"/>
    <mergeCell ref="Y21:Y22"/>
    <mergeCell ref="Z21:Z22"/>
    <mergeCell ref="Y23:Y24"/>
    <mergeCell ref="Y7:Y8"/>
    <mergeCell ref="Z7:Z8"/>
    <mergeCell ref="Y9:Y10"/>
    <mergeCell ref="Z9:Z10"/>
    <mergeCell ref="Y11:Y12"/>
    <mergeCell ref="Z11:Z12"/>
    <mergeCell ref="Y13:Y14"/>
    <mergeCell ref="Z13:Z14"/>
    <mergeCell ref="Y15:Y16"/>
    <mergeCell ref="Z15:Z16"/>
    <mergeCell ref="Z23:Z24"/>
  </mergeCells>
  <phoneticPr fontId="1"/>
  <dataValidations disablePrompts="1" count="2">
    <dataValidation type="list" allowBlank="1" showInputMessage="1" showErrorMessage="1" sqref="WVI983038:WVJ983061 K65534:L65557 IW65534:IX65557 SS65534:ST65557 ACO65534:ACP65557 AMK65534:AML65557 AWG65534:AWH65557 BGC65534:BGD65557 BPY65534:BPZ65557 BZU65534:BZV65557 CJQ65534:CJR65557 CTM65534:CTN65557 DDI65534:DDJ65557 DNE65534:DNF65557 DXA65534:DXB65557 EGW65534:EGX65557 EQS65534:EQT65557 FAO65534:FAP65557 FKK65534:FKL65557 FUG65534:FUH65557 GEC65534:GED65557 GNY65534:GNZ65557 GXU65534:GXV65557 HHQ65534:HHR65557 HRM65534:HRN65557 IBI65534:IBJ65557 ILE65534:ILF65557 IVA65534:IVB65557 JEW65534:JEX65557 JOS65534:JOT65557 JYO65534:JYP65557 KIK65534:KIL65557 KSG65534:KSH65557 LCC65534:LCD65557 LLY65534:LLZ65557 LVU65534:LVV65557 MFQ65534:MFR65557 MPM65534:MPN65557 MZI65534:MZJ65557 NJE65534:NJF65557 NTA65534:NTB65557 OCW65534:OCX65557 OMS65534:OMT65557 OWO65534:OWP65557 PGK65534:PGL65557 PQG65534:PQH65557 QAC65534:QAD65557 QJY65534:QJZ65557 QTU65534:QTV65557 RDQ65534:RDR65557 RNM65534:RNN65557 RXI65534:RXJ65557 SHE65534:SHF65557 SRA65534:SRB65557 TAW65534:TAX65557 TKS65534:TKT65557 TUO65534:TUP65557 UEK65534:UEL65557 UOG65534:UOH65557 UYC65534:UYD65557 VHY65534:VHZ65557 VRU65534:VRV65557 WBQ65534:WBR65557 WLM65534:WLN65557 WVI65534:WVJ65557 K131070:L131093 IW131070:IX131093 SS131070:ST131093 ACO131070:ACP131093 AMK131070:AML131093 AWG131070:AWH131093 BGC131070:BGD131093 BPY131070:BPZ131093 BZU131070:BZV131093 CJQ131070:CJR131093 CTM131070:CTN131093 DDI131070:DDJ131093 DNE131070:DNF131093 DXA131070:DXB131093 EGW131070:EGX131093 EQS131070:EQT131093 FAO131070:FAP131093 FKK131070:FKL131093 FUG131070:FUH131093 GEC131070:GED131093 GNY131070:GNZ131093 GXU131070:GXV131093 HHQ131070:HHR131093 HRM131070:HRN131093 IBI131070:IBJ131093 ILE131070:ILF131093 IVA131070:IVB131093 JEW131070:JEX131093 JOS131070:JOT131093 JYO131070:JYP131093 KIK131070:KIL131093 KSG131070:KSH131093 LCC131070:LCD131093 LLY131070:LLZ131093 LVU131070:LVV131093 MFQ131070:MFR131093 MPM131070:MPN131093 MZI131070:MZJ131093 NJE131070:NJF131093 NTA131070:NTB131093 OCW131070:OCX131093 OMS131070:OMT131093 OWO131070:OWP131093 PGK131070:PGL131093 PQG131070:PQH131093 QAC131070:QAD131093 QJY131070:QJZ131093 QTU131070:QTV131093 RDQ131070:RDR131093 RNM131070:RNN131093 RXI131070:RXJ131093 SHE131070:SHF131093 SRA131070:SRB131093 TAW131070:TAX131093 TKS131070:TKT131093 TUO131070:TUP131093 UEK131070:UEL131093 UOG131070:UOH131093 UYC131070:UYD131093 VHY131070:VHZ131093 VRU131070:VRV131093 WBQ131070:WBR131093 WLM131070:WLN131093 WVI131070:WVJ131093 K196606:L196629 IW196606:IX196629 SS196606:ST196629 ACO196606:ACP196629 AMK196606:AML196629 AWG196606:AWH196629 BGC196606:BGD196629 BPY196606:BPZ196629 BZU196606:BZV196629 CJQ196606:CJR196629 CTM196606:CTN196629 DDI196606:DDJ196629 DNE196606:DNF196629 DXA196606:DXB196629 EGW196606:EGX196629 EQS196606:EQT196629 FAO196606:FAP196629 FKK196606:FKL196629 FUG196606:FUH196629 GEC196606:GED196629 GNY196606:GNZ196629 GXU196606:GXV196629 HHQ196606:HHR196629 HRM196606:HRN196629 IBI196606:IBJ196629 ILE196606:ILF196629 IVA196606:IVB196629 JEW196606:JEX196629 JOS196606:JOT196629 JYO196606:JYP196629 KIK196606:KIL196629 KSG196606:KSH196629 LCC196606:LCD196629 LLY196606:LLZ196629 LVU196606:LVV196629 MFQ196606:MFR196629 MPM196606:MPN196629 MZI196606:MZJ196629 NJE196606:NJF196629 NTA196606:NTB196629 OCW196606:OCX196629 OMS196606:OMT196629 OWO196606:OWP196629 PGK196606:PGL196629 PQG196606:PQH196629 QAC196606:QAD196629 QJY196606:QJZ196629 QTU196606:QTV196629 RDQ196606:RDR196629 RNM196606:RNN196629 RXI196606:RXJ196629 SHE196606:SHF196629 SRA196606:SRB196629 TAW196606:TAX196629 TKS196606:TKT196629 TUO196606:TUP196629 UEK196606:UEL196629 UOG196606:UOH196629 UYC196606:UYD196629 VHY196606:VHZ196629 VRU196606:VRV196629 WBQ196606:WBR196629 WLM196606:WLN196629 WVI196606:WVJ196629 K262142:L262165 IW262142:IX262165 SS262142:ST262165 ACO262142:ACP262165 AMK262142:AML262165 AWG262142:AWH262165 BGC262142:BGD262165 BPY262142:BPZ262165 BZU262142:BZV262165 CJQ262142:CJR262165 CTM262142:CTN262165 DDI262142:DDJ262165 DNE262142:DNF262165 DXA262142:DXB262165 EGW262142:EGX262165 EQS262142:EQT262165 FAO262142:FAP262165 FKK262142:FKL262165 FUG262142:FUH262165 GEC262142:GED262165 GNY262142:GNZ262165 GXU262142:GXV262165 HHQ262142:HHR262165 HRM262142:HRN262165 IBI262142:IBJ262165 ILE262142:ILF262165 IVA262142:IVB262165 JEW262142:JEX262165 JOS262142:JOT262165 JYO262142:JYP262165 KIK262142:KIL262165 KSG262142:KSH262165 LCC262142:LCD262165 LLY262142:LLZ262165 LVU262142:LVV262165 MFQ262142:MFR262165 MPM262142:MPN262165 MZI262142:MZJ262165 NJE262142:NJF262165 NTA262142:NTB262165 OCW262142:OCX262165 OMS262142:OMT262165 OWO262142:OWP262165 PGK262142:PGL262165 PQG262142:PQH262165 QAC262142:QAD262165 QJY262142:QJZ262165 QTU262142:QTV262165 RDQ262142:RDR262165 RNM262142:RNN262165 RXI262142:RXJ262165 SHE262142:SHF262165 SRA262142:SRB262165 TAW262142:TAX262165 TKS262142:TKT262165 TUO262142:TUP262165 UEK262142:UEL262165 UOG262142:UOH262165 UYC262142:UYD262165 VHY262142:VHZ262165 VRU262142:VRV262165 WBQ262142:WBR262165 WLM262142:WLN262165 WVI262142:WVJ262165 K327678:L327701 IW327678:IX327701 SS327678:ST327701 ACO327678:ACP327701 AMK327678:AML327701 AWG327678:AWH327701 BGC327678:BGD327701 BPY327678:BPZ327701 BZU327678:BZV327701 CJQ327678:CJR327701 CTM327678:CTN327701 DDI327678:DDJ327701 DNE327678:DNF327701 DXA327678:DXB327701 EGW327678:EGX327701 EQS327678:EQT327701 FAO327678:FAP327701 FKK327678:FKL327701 FUG327678:FUH327701 GEC327678:GED327701 GNY327678:GNZ327701 GXU327678:GXV327701 HHQ327678:HHR327701 HRM327678:HRN327701 IBI327678:IBJ327701 ILE327678:ILF327701 IVA327678:IVB327701 JEW327678:JEX327701 JOS327678:JOT327701 JYO327678:JYP327701 KIK327678:KIL327701 KSG327678:KSH327701 LCC327678:LCD327701 LLY327678:LLZ327701 LVU327678:LVV327701 MFQ327678:MFR327701 MPM327678:MPN327701 MZI327678:MZJ327701 NJE327678:NJF327701 NTA327678:NTB327701 OCW327678:OCX327701 OMS327678:OMT327701 OWO327678:OWP327701 PGK327678:PGL327701 PQG327678:PQH327701 QAC327678:QAD327701 QJY327678:QJZ327701 QTU327678:QTV327701 RDQ327678:RDR327701 RNM327678:RNN327701 RXI327678:RXJ327701 SHE327678:SHF327701 SRA327678:SRB327701 TAW327678:TAX327701 TKS327678:TKT327701 TUO327678:TUP327701 UEK327678:UEL327701 UOG327678:UOH327701 UYC327678:UYD327701 VHY327678:VHZ327701 VRU327678:VRV327701 WBQ327678:WBR327701 WLM327678:WLN327701 WVI327678:WVJ327701 K393214:L393237 IW393214:IX393237 SS393214:ST393237 ACO393214:ACP393237 AMK393214:AML393237 AWG393214:AWH393237 BGC393214:BGD393237 BPY393214:BPZ393237 BZU393214:BZV393237 CJQ393214:CJR393237 CTM393214:CTN393237 DDI393214:DDJ393237 DNE393214:DNF393237 DXA393214:DXB393237 EGW393214:EGX393237 EQS393214:EQT393237 FAO393214:FAP393237 FKK393214:FKL393237 FUG393214:FUH393237 GEC393214:GED393237 GNY393214:GNZ393237 GXU393214:GXV393237 HHQ393214:HHR393237 HRM393214:HRN393237 IBI393214:IBJ393237 ILE393214:ILF393237 IVA393214:IVB393237 JEW393214:JEX393237 JOS393214:JOT393237 JYO393214:JYP393237 KIK393214:KIL393237 KSG393214:KSH393237 LCC393214:LCD393237 LLY393214:LLZ393237 LVU393214:LVV393237 MFQ393214:MFR393237 MPM393214:MPN393237 MZI393214:MZJ393237 NJE393214:NJF393237 NTA393214:NTB393237 OCW393214:OCX393237 OMS393214:OMT393237 OWO393214:OWP393237 PGK393214:PGL393237 PQG393214:PQH393237 QAC393214:QAD393237 QJY393214:QJZ393237 QTU393214:QTV393237 RDQ393214:RDR393237 RNM393214:RNN393237 RXI393214:RXJ393237 SHE393214:SHF393237 SRA393214:SRB393237 TAW393214:TAX393237 TKS393214:TKT393237 TUO393214:TUP393237 UEK393214:UEL393237 UOG393214:UOH393237 UYC393214:UYD393237 VHY393214:VHZ393237 VRU393214:VRV393237 WBQ393214:WBR393237 WLM393214:WLN393237 WVI393214:WVJ393237 K458750:L458773 IW458750:IX458773 SS458750:ST458773 ACO458750:ACP458773 AMK458750:AML458773 AWG458750:AWH458773 BGC458750:BGD458773 BPY458750:BPZ458773 BZU458750:BZV458773 CJQ458750:CJR458773 CTM458750:CTN458773 DDI458750:DDJ458773 DNE458750:DNF458773 DXA458750:DXB458773 EGW458750:EGX458773 EQS458750:EQT458773 FAO458750:FAP458773 FKK458750:FKL458773 FUG458750:FUH458773 GEC458750:GED458773 GNY458750:GNZ458773 GXU458750:GXV458773 HHQ458750:HHR458773 HRM458750:HRN458773 IBI458750:IBJ458773 ILE458750:ILF458773 IVA458750:IVB458773 JEW458750:JEX458773 JOS458750:JOT458773 JYO458750:JYP458773 KIK458750:KIL458773 KSG458750:KSH458773 LCC458750:LCD458773 LLY458750:LLZ458773 LVU458750:LVV458773 MFQ458750:MFR458773 MPM458750:MPN458773 MZI458750:MZJ458773 NJE458750:NJF458773 NTA458750:NTB458773 OCW458750:OCX458773 OMS458750:OMT458773 OWO458750:OWP458773 PGK458750:PGL458773 PQG458750:PQH458773 QAC458750:QAD458773 QJY458750:QJZ458773 QTU458750:QTV458773 RDQ458750:RDR458773 RNM458750:RNN458773 RXI458750:RXJ458773 SHE458750:SHF458773 SRA458750:SRB458773 TAW458750:TAX458773 TKS458750:TKT458773 TUO458750:TUP458773 UEK458750:UEL458773 UOG458750:UOH458773 UYC458750:UYD458773 VHY458750:VHZ458773 VRU458750:VRV458773 WBQ458750:WBR458773 WLM458750:WLN458773 WVI458750:WVJ458773 K524286:L524309 IW524286:IX524309 SS524286:ST524309 ACO524286:ACP524309 AMK524286:AML524309 AWG524286:AWH524309 BGC524286:BGD524309 BPY524286:BPZ524309 BZU524286:BZV524309 CJQ524286:CJR524309 CTM524286:CTN524309 DDI524286:DDJ524309 DNE524286:DNF524309 DXA524286:DXB524309 EGW524286:EGX524309 EQS524286:EQT524309 FAO524286:FAP524309 FKK524286:FKL524309 FUG524286:FUH524309 GEC524286:GED524309 GNY524286:GNZ524309 GXU524286:GXV524309 HHQ524286:HHR524309 HRM524286:HRN524309 IBI524286:IBJ524309 ILE524286:ILF524309 IVA524286:IVB524309 JEW524286:JEX524309 JOS524286:JOT524309 JYO524286:JYP524309 KIK524286:KIL524309 KSG524286:KSH524309 LCC524286:LCD524309 LLY524286:LLZ524309 LVU524286:LVV524309 MFQ524286:MFR524309 MPM524286:MPN524309 MZI524286:MZJ524309 NJE524286:NJF524309 NTA524286:NTB524309 OCW524286:OCX524309 OMS524286:OMT524309 OWO524286:OWP524309 PGK524286:PGL524309 PQG524286:PQH524309 QAC524286:QAD524309 QJY524286:QJZ524309 QTU524286:QTV524309 RDQ524286:RDR524309 RNM524286:RNN524309 RXI524286:RXJ524309 SHE524286:SHF524309 SRA524286:SRB524309 TAW524286:TAX524309 TKS524286:TKT524309 TUO524286:TUP524309 UEK524286:UEL524309 UOG524286:UOH524309 UYC524286:UYD524309 VHY524286:VHZ524309 VRU524286:VRV524309 WBQ524286:WBR524309 WLM524286:WLN524309 WVI524286:WVJ524309 K589822:L589845 IW589822:IX589845 SS589822:ST589845 ACO589822:ACP589845 AMK589822:AML589845 AWG589822:AWH589845 BGC589822:BGD589845 BPY589822:BPZ589845 BZU589822:BZV589845 CJQ589822:CJR589845 CTM589822:CTN589845 DDI589822:DDJ589845 DNE589822:DNF589845 DXA589822:DXB589845 EGW589822:EGX589845 EQS589822:EQT589845 FAO589822:FAP589845 FKK589822:FKL589845 FUG589822:FUH589845 GEC589822:GED589845 GNY589822:GNZ589845 GXU589822:GXV589845 HHQ589822:HHR589845 HRM589822:HRN589845 IBI589822:IBJ589845 ILE589822:ILF589845 IVA589822:IVB589845 JEW589822:JEX589845 JOS589822:JOT589845 JYO589822:JYP589845 KIK589822:KIL589845 KSG589822:KSH589845 LCC589822:LCD589845 LLY589822:LLZ589845 LVU589822:LVV589845 MFQ589822:MFR589845 MPM589822:MPN589845 MZI589822:MZJ589845 NJE589822:NJF589845 NTA589822:NTB589845 OCW589822:OCX589845 OMS589822:OMT589845 OWO589822:OWP589845 PGK589822:PGL589845 PQG589822:PQH589845 QAC589822:QAD589845 QJY589822:QJZ589845 QTU589822:QTV589845 RDQ589822:RDR589845 RNM589822:RNN589845 RXI589822:RXJ589845 SHE589822:SHF589845 SRA589822:SRB589845 TAW589822:TAX589845 TKS589822:TKT589845 TUO589822:TUP589845 UEK589822:UEL589845 UOG589822:UOH589845 UYC589822:UYD589845 VHY589822:VHZ589845 VRU589822:VRV589845 WBQ589822:WBR589845 WLM589822:WLN589845 WVI589822:WVJ589845 K655358:L655381 IW655358:IX655381 SS655358:ST655381 ACO655358:ACP655381 AMK655358:AML655381 AWG655358:AWH655381 BGC655358:BGD655381 BPY655358:BPZ655381 BZU655358:BZV655381 CJQ655358:CJR655381 CTM655358:CTN655381 DDI655358:DDJ655381 DNE655358:DNF655381 DXA655358:DXB655381 EGW655358:EGX655381 EQS655358:EQT655381 FAO655358:FAP655381 FKK655358:FKL655381 FUG655358:FUH655381 GEC655358:GED655381 GNY655358:GNZ655381 GXU655358:GXV655381 HHQ655358:HHR655381 HRM655358:HRN655381 IBI655358:IBJ655381 ILE655358:ILF655381 IVA655358:IVB655381 JEW655358:JEX655381 JOS655358:JOT655381 JYO655358:JYP655381 KIK655358:KIL655381 KSG655358:KSH655381 LCC655358:LCD655381 LLY655358:LLZ655381 LVU655358:LVV655381 MFQ655358:MFR655381 MPM655358:MPN655381 MZI655358:MZJ655381 NJE655358:NJF655381 NTA655358:NTB655381 OCW655358:OCX655381 OMS655358:OMT655381 OWO655358:OWP655381 PGK655358:PGL655381 PQG655358:PQH655381 QAC655358:QAD655381 QJY655358:QJZ655381 QTU655358:QTV655381 RDQ655358:RDR655381 RNM655358:RNN655381 RXI655358:RXJ655381 SHE655358:SHF655381 SRA655358:SRB655381 TAW655358:TAX655381 TKS655358:TKT655381 TUO655358:TUP655381 UEK655358:UEL655381 UOG655358:UOH655381 UYC655358:UYD655381 VHY655358:VHZ655381 VRU655358:VRV655381 WBQ655358:WBR655381 WLM655358:WLN655381 WVI655358:WVJ655381 K720894:L720917 IW720894:IX720917 SS720894:ST720917 ACO720894:ACP720917 AMK720894:AML720917 AWG720894:AWH720917 BGC720894:BGD720917 BPY720894:BPZ720917 BZU720894:BZV720917 CJQ720894:CJR720917 CTM720894:CTN720917 DDI720894:DDJ720917 DNE720894:DNF720917 DXA720894:DXB720917 EGW720894:EGX720917 EQS720894:EQT720917 FAO720894:FAP720917 FKK720894:FKL720917 FUG720894:FUH720917 GEC720894:GED720917 GNY720894:GNZ720917 GXU720894:GXV720917 HHQ720894:HHR720917 HRM720894:HRN720917 IBI720894:IBJ720917 ILE720894:ILF720917 IVA720894:IVB720917 JEW720894:JEX720917 JOS720894:JOT720917 JYO720894:JYP720917 KIK720894:KIL720917 KSG720894:KSH720917 LCC720894:LCD720917 LLY720894:LLZ720917 LVU720894:LVV720917 MFQ720894:MFR720917 MPM720894:MPN720917 MZI720894:MZJ720917 NJE720894:NJF720917 NTA720894:NTB720917 OCW720894:OCX720917 OMS720894:OMT720917 OWO720894:OWP720917 PGK720894:PGL720917 PQG720894:PQH720917 QAC720894:QAD720917 QJY720894:QJZ720917 QTU720894:QTV720917 RDQ720894:RDR720917 RNM720894:RNN720917 RXI720894:RXJ720917 SHE720894:SHF720917 SRA720894:SRB720917 TAW720894:TAX720917 TKS720894:TKT720917 TUO720894:TUP720917 UEK720894:UEL720917 UOG720894:UOH720917 UYC720894:UYD720917 VHY720894:VHZ720917 VRU720894:VRV720917 WBQ720894:WBR720917 WLM720894:WLN720917 WVI720894:WVJ720917 K786430:L786453 IW786430:IX786453 SS786430:ST786453 ACO786430:ACP786453 AMK786430:AML786453 AWG786430:AWH786453 BGC786430:BGD786453 BPY786430:BPZ786453 BZU786430:BZV786453 CJQ786430:CJR786453 CTM786430:CTN786453 DDI786430:DDJ786453 DNE786430:DNF786453 DXA786430:DXB786453 EGW786430:EGX786453 EQS786430:EQT786453 FAO786430:FAP786453 FKK786430:FKL786453 FUG786430:FUH786453 GEC786430:GED786453 GNY786430:GNZ786453 GXU786430:GXV786453 HHQ786430:HHR786453 HRM786430:HRN786453 IBI786430:IBJ786453 ILE786430:ILF786453 IVA786430:IVB786453 JEW786430:JEX786453 JOS786430:JOT786453 JYO786430:JYP786453 KIK786430:KIL786453 KSG786430:KSH786453 LCC786430:LCD786453 LLY786430:LLZ786453 LVU786430:LVV786453 MFQ786430:MFR786453 MPM786430:MPN786453 MZI786430:MZJ786453 NJE786430:NJF786453 NTA786430:NTB786453 OCW786430:OCX786453 OMS786430:OMT786453 OWO786430:OWP786453 PGK786430:PGL786453 PQG786430:PQH786453 QAC786430:QAD786453 QJY786430:QJZ786453 QTU786430:QTV786453 RDQ786430:RDR786453 RNM786430:RNN786453 RXI786430:RXJ786453 SHE786430:SHF786453 SRA786430:SRB786453 TAW786430:TAX786453 TKS786430:TKT786453 TUO786430:TUP786453 UEK786430:UEL786453 UOG786430:UOH786453 UYC786430:UYD786453 VHY786430:VHZ786453 VRU786430:VRV786453 WBQ786430:WBR786453 WLM786430:WLN786453 WVI786430:WVJ786453 K851966:L851989 IW851966:IX851989 SS851966:ST851989 ACO851966:ACP851989 AMK851966:AML851989 AWG851966:AWH851989 BGC851966:BGD851989 BPY851966:BPZ851989 BZU851966:BZV851989 CJQ851966:CJR851989 CTM851966:CTN851989 DDI851966:DDJ851989 DNE851966:DNF851989 DXA851966:DXB851989 EGW851966:EGX851989 EQS851966:EQT851989 FAO851966:FAP851989 FKK851966:FKL851989 FUG851966:FUH851989 GEC851966:GED851989 GNY851966:GNZ851989 GXU851966:GXV851989 HHQ851966:HHR851989 HRM851966:HRN851989 IBI851966:IBJ851989 ILE851966:ILF851989 IVA851966:IVB851989 JEW851966:JEX851989 JOS851966:JOT851989 JYO851966:JYP851989 KIK851966:KIL851989 KSG851966:KSH851989 LCC851966:LCD851989 LLY851966:LLZ851989 LVU851966:LVV851989 MFQ851966:MFR851989 MPM851966:MPN851989 MZI851966:MZJ851989 NJE851966:NJF851989 NTA851966:NTB851989 OCW851966:OCX851989 OMS851966:OMT851989 OWO851966:OWP851989 PGK851966:PGL851989 PQG851966:PQH851989 QAC851966:QAD851989 QJY851966:QJZ851989 QTU851966:QTV851989 RDQ851966:RDR851989 RNM851966:RNN851989 RXI851966:RXJ851989 SHE851966:SHF851989 SRA851966:SRB851989 TAW851966:TAX851989 TKS851966:TKT851989 TUO851966:TUP851989 UEK851966:UEL851989 UOG851966:UOH851989 UYC851966:UYD851989 VHY851966:VHZ851989 VRU851966:VRV851989 WBQ851966:WBR851989 WLM851966:WLN851989 WVI851966:WVJ851989 K917502:L917525 IW917502:IX917525 SS917502:ST917525 ACO917502:ACP917525 AMK917502:AML917525 AWG917502:AWH917525 BGC917502:BGD917525 BPY917502:BPZ917525 BZU917502:BZV917525 CJQ917502:CJR917525 CTM917502:CTN917525 DDI917502:DDJ917525 DNE917502:DNF917525 DXA917502:DXB917525 EGW917502:EGX917525 EQS917502:EQT917525 FAO917502:FAP917525 FKK917502:FKL917525 FUG917502:FUH917525 GEC917502:GED917525 GNY917502:GNZ917525 GXU917502:GXV917525 HHQ917502:HHR917525 HRM917502:HRN917525 IBI917502:IBJ917525 ILE917502:ILF917525 IVA917502:IVB917525 JEW917502:JEX917525 JOS917502:JOT917525 JYO917502:JYP917525 KIK917502:KIL917525 KSG917502:KSH917525 LCC917502:LCD917525 LLY917502:LLZ917525 LVU917502:LVV917525 MFQ917502:MFR917525 MPM917502:MPN917525 MZI917502:MZJ917525 NJE917502:NJF917525 NTA917502:NTB917525 OCW917502:OCX917525 OMS917502:OMT917525 OWO917502:OWP917525 PGK917502:PGL917525 PQG917502:PQH917525 QAC917502:QAD917525 QJY917502:QJZ917525 QTU917502:QTV917525 RDQ917502:RDR917525 RNM917502:RNN917525 RXI917502:RXJ917525 SHE917502:SHF917525 SRA917502:SRB917525 TAW917502:TAX917525 TKS917502:TKT917525 TUO917502:TUP917525 UEK917502:UEL917525 UOG917502:UOH917525 UYC917502:UYD917525 VHY917502:VHZ917525 VRU917502:VRV917525 WBQ917502:WBR917525 WLM917502:WLN917525 WVI917502:WVJ917525 K983038:L983061 IW983038:IX983061 SS983038:ST983061 ACO983038:ACP983061 AMK983038:AML983061 AWG983038:AWH983061 BGC983038:BGD983061 BPY983038:BPZ983061 BZU983038:BZV983061 CJQ983038:CJR983061 CTM983038:CTN983061 DDI983038:DDJ983061 DNE983038:DNF983061 DXA983038:DXB983061 EGW983038:EGX983061 EQS983038:EQT983061 FAO983038:FAP983061 FKK983038:FKL983061 FUG983038:FUH983061 GEC983038:GED983061 GNY983038:GNZ983061 GXU983038:GXV983061 HHQ983038:HHR983061 HRM983038:HRN983061 IBI983038:IBJ983061 ILE983038:ILF983061 IVA983038:IVB983061 JEW983038:JEX983061 JOS983038:JOT983061 JYO983038:JYP983061 KIK983038:KIL983061 KSG983038:KSH983061 LCC983038:LCD983061 LLY983038:LLZ983061 LVU983038:LVV983061 MFQ983038:MFR983061 MPM983038:MPN983061 MZI983038:MZJ983061 NJE983038:NJF983061 NTA983038:NTB983061 OCW983038:OCX983061 OMS983038:OMT983061 OWO983038:OWP983061 PGK983038:PGL983061 PQG983038:PQH983061 QAC983038:QAD983061 QJY983038:QJZ983061 QTU983038:QTV983061 RDQ983038:RDR983061 RNM983038:RNN983061 RXI983038:RXJ983061 SHE983038:SHF983061 SRA983038:SRB983061 TAW983038:TAX983061 TKS983038:TKT983061 TUO983038:TUP983061 UEK983038:UEL983061 UOG983038:UOH983061 UYC983038:UYD983061 VHY983038:VHZ983061 VRU983038:VRV983061 WBQ983038:WBR983061 WLM983038:WLN983061 IW5:IX26 SS5:ST26 ACO5:ACP26 AMK5:AML26 AWG5:AWH26 BGC5:BGD26 BPY5:BPZ26 BZU5:BZV26 CJQ5:CJR26 CTM5:CTN26 DDI5:DDJ26 DNE5:DNF26 DXA5:DXB26 EGW5:EGX26 EQS5:EQT26 FAO5:FAP26 FKK5:FKL26 FUG5:FUH26 GEC5:GED26 GNY5:GNZ26 GXU5:GXV26 HHQ5:HHR26 HRM5:HRN26 IBI5:IBJ26 ILE5:ILF26 IVA5:IVB26 JEW5:JEX26 JOS5:JOT26 JYO5:JYP26 KIK5:KIL26 KSG5:KSH26 LCC5:LCD26 LLY5:LLZ26 LVU5:LVV26 MFQ5:MFR26 MPM5:MPN26 MZI5:MZJ26 NJE5:NJF26 NTA5:NTB26 OCW5:OCX26 OMS5:OMT26 OWO5:OWP26 PGK5:PGL26 PQG5:PQH26 QAC5:QAD26 QJY5:QJZ26 QTU5:QTV26 RDQ5:RDR26 RNM5:RNN26 RXI5:RXJ26 SHE5:SHF26 SRA5:SRB26 TAW5:TAX26 TKS5:TKT26 TUO5:TUP26 UEK5:UEL26 UOG5:UOH26 UYC5:UYD26 VHY5:VHZ26 VRU5:VRV26 WBQ5:WBR26 WLM5:WLN26 WVI5:WVJ26 K17:L24">
      <formula1>"消耗品費,購入費,委託費,賃借料,使用料"</formula1>
    </dataValidation>
    <dataValidation type="list" allowBlank="1" showInputMessage="1" showErrorMessage="1" sqref="K5:L16">
      <formula1>"消耗品費,購入費,委託費,賃借料,使用料,工事費"</formula1>
    </dataValidation>
  </dataValidations>
  <pageMargins left="0.51181102362204722" right="0.11811023622047245" top="0.74803149606299213" bottom="0.74803149606299213" header="0.31496062992125984" footer="0.31496062992125984"/>
  <pageSetup paperSize="9" scale="91" firstPageNumber="22" orientation="portrait" useFirstPageNumber="1" r:id="rId1"/>
  <headerFooter>
    <oddFooter>&amp;R&amp;KC4C4C4非正規社員拡充コース</oddFooter>
  </headerFooter>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view="pageBreakPreview" zoomScaleNormal="100" zoomScaleSheetLayoutView="100" workbookViewId="0">
      <selection activeCell="J10" sqref="J10:T10"/>
    </sheetView>
  </sheetViews>
  <sheetFormatPr defaultColWidth="9" defaultRowHeight="13.2" x14ac:dyDescent="0.2"/>
  <cols>
    <col min="1" max="26" width="3.88671875" style="1" customWidth="1"/>
    <col min="27" max="16384" width="9" style="1"/>
  </cols>
  <sheetData>
    <row r="1" spans="1:26" ht="22.5" customHeight="1" x14ac:dyDescent="0.2"/>
    <row r="2" spans="1:26" ht="14.25" customHeight="1" x14ac:dyDescent="0.2">
      <c r="B2" s="1" t="s">
        <v>140</v>
      </c>
    </row>
    <row r="3" spans="1:26" ht="14.25" customHeight="1" x14ac:dyDescent="0.2"/>
    <row r="4" spans="1:26" ht="22.5" customHeight="1" x14ac:dyDescent="0.2"/>
    <row r="5" spans="1:26" ht="22.5" customHeight="1" x14ac:dyDescent="0.2">
      <c r="A5" s="497" t="s">
        <v>83</v>
      </c>
      <c r="B5" s="497"/>
      <c r="C5" s="497"/>
      <c r="D5" s="497"/>
      <c r="E5" s="497"/>
      <c r="F5" s="497"/>
      <c r="G5" s="497"/>
      <c r="H5" s="497"/>
      <c r="I5" s="497"/>
      <c r="J5" s="497"/>
      <c r="K5" s="497"/>
      <c r="L5" s="497"/>
      <c r="M5" s="497"/>
      <c r="N5" s="497"/>
      <c r="O5" s="497"/>
      <c r="P5" s="497"/>
      <c r="Q5" s="497"/>
      <c r="R5" s="497"/>
      <c r="S5" s="497"/>
      <c r="T5" s="497"/>
      <c r="U5" s="497"/>
      <c r="V5" s="497"/>
      <c r="W5" s="497"/>
      <c r="X5" s="497"/>
      <c r="Y5" s="497"/>
      <c r="Z5" s="58"/>
    </row>
    <row r="6" spans="1:26" ht="22.5" customHeight="1" x14ac:dyDescent="0.2">
      <c r="A6" s="74"/>
      <c r="B6" s="74"/>
      <c r="C6" s="74"/>
      <c r="D6" s="74"/>
      <c r="E6" s="74"/>
      <c r="F6" s="74"/>
      <c r="G6" s="74"/>
      <c r="H6" s="74"/>
      <c r="I6" s="74"/>
      <c r="J6" s="74"/>
      <c r="K6" s="74"/>
      <c r="L6" s="74"/>
      <c r="M6" s="74"/>
      <c r="N6" s="74"/>
      <c r="O6" s="74"/>
      <c r="P6" s="74"/>
      <c r="Q6" s="74"/>
      <c r="R6" s="74"/>
      <c r="S6" s="74"/>
      <c r="T6" s="74"/>
      <c r="U6" s="74"/>
      <c r="V6" s="74"/>
      <c r="W6" s="74"/>
      <c r="X6" s="74"/>
      <c r="Y6" s="74"/>
      <c r="Z6" s="74"/>
    </row>
    <row r="7" spans="1:26" ht="22.5" customHeight="1" x14ac:dyDescent="0.2">
      <c r="A7" s="74"/>
      <c r="B7" s="59" t="s">
        <v>84</v>
      </c>
      <c r="C7" s="74"/>
      <c r="D7" s="74"/>
      <c r="E7" s="74"/>
      <c r="F7" s="74"/>
      <c r="G7" s="74"/>
      <c r="H7" s="74"/>
      <c r="I7" s="74"/>
      <c r="J7" s="74"/>
      <c r="K7" s="74"/>
      <c r="L7" s="74"/>
      <c r="M7" s="74"/>
      <c r="N7" s="74"/>
      <c r="O7" s="74"/>
      <c r="P7" s="74"/>
      <c r="Q7" s="74"/>
      <c r="R7" s="74"/>
      <c r="S7" s="74"/>
      <c r="T7" s="74"/>
      <c r="U7" s="74"/>
      <c r="V7" s="74"/>
      <c r="W7" s="74"/>
      <c r="X7" s="74"/>
      <c r="Y7" s="74"/>
      <c r="Z7" s="74"/>
    </row>
    <row r="8" spans="1:26" ht="22.5" customHeight="1" x14ac:dyDescent="0.2">
      <c r="A8" s="74"/>
      <c r="B8" s="498" t="s">
        <v>85</v>
      </c>
      <c r="C8" s="498"/>
      <c r="D8" s="498"/>
      <c r="E8" s="498"/>
      <c r="F8" s="498"/>
      <c r="G8" s="498"/>
      <c r="H8" s="498"/>
      <c r="I8" s="498"/>
      <c r="J8" s="498" t="s">
        <v>86</v>
      </c>
      <c r="K8" s="498"/>
      <c r="L8" s="498"/>
      <c r="M8" s="498"/>
      <c r="N8" s="498"/>
      <c r="O8" s="498"/>
      <c r="P8" s="498"/>
      <c r="Q8" s="498"/>
      <c r="R8" s="498"/>
      <c r="S8" s="498"/>
      <c r="T8" s="258"/>
      <c r="U8" s="501" t="s">
        <v>117</v>
      </c>
      <c r="V8" s="498"/>
      <c r="W8" s="498"/>
      <c r="X8" s="502"/>
      <c r="Y8" s="74"/>
      <c r="Z8" s="74"/>
    </row>
    <row r="9" spans="1:26" ht="22.5" customHeight="1" x14ac:dyDescent="0.2">
      <c r="A9" s="74"/>
      <c r="B9" s="499"/>
      <c r="C9" s="499"/>
      <c r="D9" s="499"/>
      <c r="E9" s="499"/>
      <c r="F9" s="499"/>
      <c r="G9" s="499"/>
      <c r="H9" s="499"/>
      <c r="I9" s="499"/>
      <c r="J9" s="499"/>
      <c r="K9" s="499"/>
      <c r="L9" s="499"/>
      <c r="M9" s="499"/>
      <c r="N9" s="499"/>
      <c r="O9" s="499"/>
      <c r="P9" s="499"/>
      <c r="Q9" s="499"/>
      <c r="R9" s="499"/>
      <c r="S9" s="499"/>
      <c r="T9" s="500"/>
      <c r="U9" s="503"/>
      <c r="V9" s="499"/>
      <c r="W9" s="499"/>
      <c r="X9" s="504"/>
      <c r="Y9" s="74"/>
      <c r="Z9" s="74"/>
    </row>
    <row r="10" spans="1:26" ht="22.5" customHeight="1" x14ac:dyDescent="0.2">
      <c r="A10" s="74"/>
      <c r="B10" s="505"/>
      <c r="C10" s="505"/>
      <c r="D10" s="505"/>
      <c r="E10" s="505"/>
      <c r="F10" s="505"/>
      <c r="G10" s="505"/>
      <c r="H10" s="505"/>
      <c r="I10" s="505"/>
      <c r="J10" s="505"/>
      <c r="K10" s="505"/>
      <c r="L10" s="505"/>
      <c r="M10" s="505"/>
      <c r="N10" s="505"/>
      <c r="O10" s="505"/>
      <c r="P10" s="505"/>
      <c r="Q10" s="505"/>
      <c r="R10" s="505"/>
      <c r="S10" s="505"/>
      <c r="T10" s="506"/>
      <c r="U10" s="507"/>
      <c r="V10" s="508"/>
      <c r="W10" s="508"/>
      <c r="X10" s="509"/>
      <c r="Y10" s="74"/>
      <c r="Z10" s="74"/>
    </row>
    <row r="11" spans="1:26" ht="22.5" customHeight="1" x14ac:dyDescent="0.2">
      <c r="A11" s="74"/>
      <c r="B11" s="510"/>
      <c r="C11" s="505"/>
      <c r="D11" s="505"/>
      <c r="E11" s="505"/>
      <c r="F11" s="505"/>
      <c r="G11" s="505"/>
      <c r="H11" s="505"/>
      <c r="I11" s="505"/>
      <c r="J11" s="505"/>
      <c r="K11" s="505"/>
      <c r="L11" s="505"/>
      <c r="M11" s="505"/>
      <c r="N11" s="505"/>
      <c r="O11" s="505"/>
      <c r="P11" s="505"/>
      <c r="Q11" s="505"/>
      <c r="R11" s="505"/>
      <c r="S11" s="505"/>
      <c r="T11" s="506"/>
      <c r="U11" s="507"/>
      <c r="V11" s="508"/>
      <c r="W11" s="508"/>
      <c r="X11" s="509"/>
      <c r="Y11" s="74"/>
      <c r="Z11" s="74"/>
    </row>
    <row r="12" spans="1:26" ht="22.5" customHeight="1" x14ac:dyDescent="0.2">
      <c r="A12" s="74"/>
      <c r="B12" s="505"/>
      <c r="C12" s="505"/>
      <c r="D12" s="505"/>
      <c r="E12" s="505"/>
      <c r="F12" s="505"/>
      <c r="G12" s="505"/>
      <c r="H12" s="505"/>
      <c r="I12" s="505"/>
      <c r="J12" s="505"/>
      <c r="K12" s="505"/>
      <c r="L12" s="505"/>
      <c r="M12" s="505"/>
      <c r="N12" s="505"/>
      <c r="O12" s="505"/>
      <c r="P12" s="505"/>
      <c r="Q12" s="505"/>
      <c r="R12" s="505"/>
      <c r="S12" s="505"/>
      <c r="T12" s="506"/>
      <c r="U12" s="507"/>
      <c r="V12" s="508"/>
      <c r="W12" s="508"/>
      <c r="X12" s="509"/>
      <c r="Y12" s="74"/>
      <c r="Z12" s="74"/>
    </row>
    <row r="13" spans="1:26" ht="22.5" customHeight="1" x14ac:dyDescent="0.2">
      <c r="A13" s="74"/>
      <c r="B13" s="505"/>
      <c r="C13" s="505"/>
      <c r="D13" s="505"/>
      <c r="E13" s="505"/>
      <c r="F13" s="505"/>
      <c r="G13" s="505"/>
      <c r="H13" s="505"/>
      <c r="I13" s="505"/>
      <c r="J13" s="505"/>
      <c r="K13" s="505"/>
      <c r="L13" s="505"/>
      <c r="M13" s="505"/>
      <c r="N13" s="505"/>
      <c r="O13" s="505"/>
      <c r="P13" s="505"/>
      <c r="Q13" s="505"/>
      <c r="R13" s="505"/>
      <c r="S13" s="505"/>
      <c r="T13" s="506"/>
      <c r="U13" s="507"/>
      <c r="V13" s="508"/>
      <c r="W13" s="508"/>
      <c r="X13" s="509"/>
      <c r="Y13" s="74"/>
      <c r="Z13" s="74"/>
    </row>
    <row r="14" spans="1:26" ht="22.5" customHeight="1" thickBot="1" x14ac:dyDescent="0.25">
      <c r="B14" s="511"/>
      <c r="C14" s="511"/>
      <c r="D14" s="511"/>
      <c r="E14" s="511"/>
      <c r="F14" s="511"/>
      <c r="G14" s="511"/>
      <c r="H14" s="511"/>
      <c r="I14" s="511"/>
      <c r="J14" s="511"/>
      <c r="K14" s="511"/>
      <c r="L14" s="511"/>
      <c r="M14" s="511"/>
      <c r="N14" s="511"/>
      <c r="O14" s="511"/>
      <c r="P14" s="511"/>
      <c r="Q14" s="511"/>
      <c r="R14" s="511"/>
      <c r="S14" s="511"/>
      <c r="T14" s="512"/>
      <c r="U14" s="513"/>
      <c r="V14" s="514"/>
      <c r="W14" s="514"/>
      <c r="X14" s="515"/>
    </row>
    <row r="15" spans="1:26" ht="22.5" customHeight="1" thickTop="1" x14ac:dyDescent="0.2">
      <c r="B15" s="516" t="s">
        <v>87</v>
      </c>
      <c r="C15" s="517"/>
      <c r="D15" s="517"/>
      <c r="E15" s="517"/>
      <c r="F15" s="517"/>
      <c r="G15" s="517"/>
      <c r="H15" s="517"/>
      <c r="I15" s="517"/>
      <c r="J15" s="517"/>
      <c r="K15" s="517"/>
      <c r="L15" s="517"/>
      <c r="M15" s="517"/>
      <c r="N15" s="517"/>
      <c r="O15" s="517"/>
      <c r="P15" s="518"/>
      <c r="Q15" s="518"/>
      <c r="R15" s="518"/>
      <c r="S15" s="518"/>
      <c r="T15" s="518"/>
      <c r="U15" s="519">
        <f>SUM(U10:X14)</f>
        <v>0</v>
      </c>
      <c r="V15" s="520"/>
      <c r="W15" s="520"/>
      <c r="X15" s="521"/>
      <c r="Y15" s="2"/>
      <c r="Z15" s="1" t="s">
        <v>88</v>
      </c>
    </row>
    <row r="16" spans="1:26" ht="22.5" customHeight="1" x14ac:dyDescent="0.2">
      <c r="P16" s="2"/>
      <c r="Q16" s="2"/>
      <c r="R16" s="2"/>
      <c r="S16" s="2"/>
      <c r="T16" s="2"/>
      <c r="U16" s="2"/>
      <c r="V16" s="2"/>
      <c r="W16" s="2"/>
      <c r="X16" s="2"/>
      <c r="Y16" s="2"/>
    </row>
    <row r="17" spans="2:26" ht="22.5" customHeight="1" x14ac:dyDescent="0.2">
      <c r="B17" s="59" t="s">
        <v>89</v>
      </c>
      <c r="C17" s="74"/>
      <c r="D17" s="74"/>
      <c r="E17" s="74"/>
      <c r="F17" s="74"/>
      <c r="G17" s="74"/>
      <c r="H17" s="74"/>
      <c r="I17" s="74"/>
      <c r="J17" s="74"/>
      <c r="K17" s="74"/>
      <c r="L17" s="74"/>
      <c r="M17" s="74"/>
      <c r="N17" s="74"/>
      <c r="O17" s="74"/>
      <c r="P17" s="74"/>
      <c r="Q17" s="74"/>
      <c r="R17" s="74"/>
      <c r="S17" s="74"/>
      <c r="T17" s="74"/>
      <c r="U17" s="74"/>
      <c r="V17" s="74"/>
      <c r="W17" s="74"/>
      <c r="X17" s="74"/>
    </row>
    <row r="18" spans="2:26" ht="22.5" customHeight="1" x14ac:dyDescent="0.2">
      <c r="B18" s="498" t="s">
        <v>85</v>
      </c>
      <c r="C18" s="498"/>
      <c r="D18" s="498"/>
      <c r="E18" s="498"/>
      <c r="F18" s="498"/>
      <c r="G18" s="498"/>
      <c r="H18" s="498"/>
      <c r="I18" s="498"/>
      <c r="J18" s="498" t="s">
        <v>86</v>
      </c>
      <c r="K18" s="498"/>
      <c r="L18" s="498"/>
      <c r="M18" s="498"/>
      <c r="N18" s="498"/>
      <c r="O18" s="498"/>
      <c r="P18" s="498"/>
      <c r="Q18" s="498"/>
      <c r="R18" s="498"/>
      <c r="S18" s="498"/>
      <c r="T18" s="258"/>
      <c r="U18" s="501" t="s">
        <v>117</v>
      </c>
      <c r="V18" s="498"/>
      <c r="W18" s="498"/>
      <c r="X18" s="502"/>
    </row>
    <row r="19" spans="2:26" ht="22.5" customHeight="1" x14ac:dyDescent="0.2">
      <c r="B19" s="499"/>
      <c r="C19" s="499"/>
      <c r="D19" s="499"/>
      <c r="E19" s="499"/>
      <c r="F19" s="499"/>
      <c r="G19" s="499"/>
      <c r="H19" s="499"/>
      <c r="I19" s="499"/>
      <c r="J19" s="499"/>
      <c r="K19" s="499"/>
      <c r="L19" s="499"/>
      <c r="M19" s="499"/>
      <c r="N19" s="499"/>
      <c r="O19" s="499"/>
      <c r="P19" s="499"/>
      <c r="Q19" s="499"/>
      <c r="R19" s="499"/>
      <c r="S19" s="499"/>
      <c r="T19" s="500"/>
      <c r="U19" s="503"/>
      <c r="V19" s="499"/>
      <c r="W19" s="499"/>
      <c r="X19" s="504"/>
    </row>
    <row r="20" spans="2:26" ht="22.5" customHeight="1" x14ac:dyDescent="0.2">
      <c r="B20" s="505"/>
      <c r="C20" s="505"/>
      <c r="D20" s="505"/>
      <c r="E20" s="505"/>
      <c r="F20" s="505"/>
      <c r="G20" s="505"/>
      <c r="H20" s="505"/>
      <c r="I20" s="505"/>
      <c r="J20" s="505"/>
      <c r="K20" s="505"/>
      <c r="L20" s="505"/>
      <c r="M20" s="505"/>
      <c r="N20" s="505"/>
      <c r="O20" s="505"/>
      <c r="P20" s="505"/>
      <c r="Q20" s="505"/>
      <c r="R20" s="505"/>
      <c r="S20" s="505"/>
      <c r="T20" s="506"/>
      <c r="U20" s="507"/>
      <c r="V20" s="508"/>
      <c r="W20" s="508"/>
      <c r="X20" s="509"/>
    </row>
    <row r="21" spans="2:26" ht="22.5" customHeight="1" x14ac:dyDescent="0.2">
      <c r="B21" s="505"/>
      <c r="C21" s="505"/>
      <c r="D21" s="505"/>
      <c r="E21" s="505"/>
      <c r="F21" s="505"/>
      <c r="G21" s="505"/>
      <c r="H21" s="505"/>
      <c r="I21" s="505"/>
      <c r="J21" s="505"/>
      <c r="K21" s="505"/>
      <c r="L21" s="505"/>
      <c r="M21" s="505"/>
      <c r="N21" s="505"/>
      <c r="O21" s="505"/>
      <c r="P21" s="505"/>
      <c r="Q21" s="505"/>
      <c r="R21" s="505"/>
      <c r="S21" s="505"/>
      <c r="T21" s="506"/>
      <c r="U21" s="507"/>
      <c r="V21" s="508"/>
      <c r="W21" s="508"/>
      <c r="X21" s="509"/>
    </row>
    <row r="22" spans="2:26" ht="22.5" customHeight="1" x14ac:dyDescent="0.2">
      <c r="B22" s="505"/>
      <c r="C22" s="505"/>
      <c r="D22" s="505"/>
      <c r="E22" s="505"/>
      <c r="F22" s="505"/>
      <c r="G22" s="505"/>
      <c r="H22" s="505"/>
      <c r="I22" s="505"/>
      <c r="J22" s="505"/>
      <c r="K22" s="505"/>
      <c r="L22" s="505"/>
      <c r="M22" s="505"/>
      <c r="N22" s="505"/>
      <c r="O22" s="505"/>
      <c r="P22" s="505"/>
      <c r="Q22" s="505"/>
      <c r="R22" s="505"/>
      <c r="S22" s="505"/>
      <c r="T22" s="506"/>
      <c r="U22" s="507"/>
      <c r="V22" s="508"/>
      <c r="W22" s="508"/>
      <c r="X22" s="509"/>
    </row>
    <row r="23" spans="2:26" ht="22.5" customHeight="1" x14ac:dyDescent="0.2">
      <c r="B23" s="505"/>
      <c r="C23" s="505"/>
      <c r="D23" s="505"/>
      <c r="E23" s="505"/>
      <c r="F23" s="505"/>
      <c r="G23" s="505"/>
      <c r="H23" s="505"/>
      <c r="I23" s="505"/>
      <c r="J23" s="505"/>
      <c r="K23" s="505"/>
      <c r="L23" s="505"/>
      <c r="M23" s="505"/>
      <c r="N23" s="505"/>
      <c r="O23" s="505"/>
      <c r="P23" s="505"/>
      <c r="Q23" s="505"/>
      <c r="R23" s="505"/>
      <c r="S23" s="505"/>
      <c r="T23" s="506"/>
      <c r="U23" s="507"/>
      <c r="V23" s="508"/>
      <c r="W23" s="508"/>
      <c r="X23" s="509"/>
    </row>
    <row r="24" spans="2:26" ht="22.5" customHeight="1" thickBot="1" x14ac:dyDescent="0.25">
      <c r="B24" s="511"/>
      <c r="C24" s="511"/>
      <c r="D24" s="511"/>
      <c r="E24" s="511"/>
      <c r="F24" s="511"/>
      <c r="G24" s="511"/>
      <c r="H24" s="511"/>
      <c r="I24" s="511"/>
      <c r="J24" s="511"/>
      <c r="K24" s="511"/>
      <c r="L24" s="511"/>
      <c r="M24" s="511"/>
      <c r="N24" s="511"/>
      <c r="O24" s="511"/>
      <c r="P24" s="511"/>
      <c r="Q24" s="511"/>
      <c r="R24" s="511"/>
      <c r="S24" s="511"/>
      <c r="T24" s="512"/>
      <c r="U24" s="513"/>
      <c r="V24" s="514"/>
      <c r="W24" s="514"/>
      <c r="X24" s="515"/>
    </row>
    <row r="25" spans="2:26" ht="22.5" customHeight="1" thickTop="1" x14ac:dyDescent="0.2">
      <c r="B25" s="516" t="s">
        <v>87</v>
      </c>
      <c r="C25" s="517"/>
      <c r="D25" s="517"/>
      <c r="E25" s="517"/>
      <c r="F25" s="517"/>
      <c r="G25" s="517"/>
      <c r="H25" s="517"/>
      <c r="I25" s="517"/>
      <c r="J25" s="517"/>
      <c r="K25" s="517"/>
      <c r="L25" s="517"/>
      <c r="M25" s="517"/>
      <c r="N25" s="517"/>
      <c r="O25" s="517"/>
      <c r="P25" s="517"/>
      <c r="Q25" s="517"/>
      <c r="R25" s="517"/>
      <c r="S25" s="517"/>
      <c r="T25" s="517"/>
      <c r="U25" s="522">
        <f>SUM(U20:X24)</f>
        <v>0</v>
      </c>
      <c r="V25" s="523"/>
      <c r="W25" s="523"/>
      <c r="X25" s="524"/>
      <c r="Z25" s="1" t="s">
        <v>88</v>
      </c>
    </row>
    <row r="26" spans="2:26" ht="22.5" customHeight="1" thickBot="1" x14ac:dyDescent="0.25">
      <c r="B26" s="60"/>
      <c r="C26" s="60"/>
      <c r="D26" s="60"/>
      <c r="E26" s="60"/>
      <c r="F26" s="60"/>
      <c r="G26" s="60"/>
      <c r="H26" s="60"/>
      <c r="I26" s="60"/>
      <c r="J26" s="60"/>
      <c r="K26" s="60"/>
      <c r="L26" s="60"/>
      <c r="M26" s="60"/>
      <c r="N26" s="60"/>
      <c r="O26" s="60"/>
      <c r="P26" s="60"/>
      <c r="Q26" s="60"/>
      <c r="R26" s="60"/>
      <c r="S26" s="60"/>
      <c r="T26" s="60"/>
      <c r="U26" s="61"/>
      <c r="V26" s="61"/>
      <c r="W26" s="61"/>
      <c r="X26" s="61"/>
    </row>
    <row r="27" spans="2:26" ht="22.5" customHeight="1" thickTop="1" thickBot="1" x14ac:dyDescent="0.25">
      <c r="B27" s="525" t="s">
        <v>90</v>
      </c>
      <c r="C27" s="526"/>
      <c r="D27" s="526"/>
      <c r="E27" s="526"/>
      <c r="F27" s="526"/>
      <c r="G27" s="526"/>
      <c r="H27" s="526"/>
      <c r="I27" s="526"/>
      <c r="J27" s="526"/>
      <c r="K27" s="526"/>
      <c r="L27" s="526"/>
      <c r="M27" s="526"/>
      <c r="N27" s="526"/>
      <c r="O27" s="526"/>
      <c r="P27" s="526"/>
      <c r="Q27" s="526"/>
      <c r="R27" s="526"/>
      <c r="S27" s="526"/>
      <c r="T27" s="526"/>
      <c r="U27" s="527">
        <f>U15+U25</f>
        <v>0</v>
      </c>
      <c r="V27" s="528"/>
      <c r="W27" s="528"/>
      <c r="X27" s="529"/>
      <c r="Z27" s="1" t="s">
        <v>88</v>
      </c>
    </row>
    <row r="28" spans="2:26" ht="22.5" customHeight="1" thickTop="1" x14ac:dyDescent="0.2">
      <c r="B28" s="60"/>
      <c r="C28" s="60"/>
      <c r="D28" s="60"/>
      <c r="E28" s="60"/>
      <c r="F28" s="60"/>
      <c r="G28" s="60"/>
      <c r="H28" s="60"/>
      <c r="I28" s="60"/>
      <c r="J28" s="60"/>
      <c r="K28" s="60"/>
      <c r="L28" s="60"/>
      <c r="M28" s="60"/>
      <c r="N28" s="60"/>
      <c r="O28" s="60"/>
      <c r="P28" s="60"/>
      <c r="Q28" s="60"/>
      <c r="R28" s="60"/>
      <c r="S28" s="60"/>
      <c r="T28" s="60"/>
      <c r="U28" s="61"/>
      <c r="V28" s="61"/>
      <c r="W28" s="61"/>
      <c r="X28" s="61"/>
    </row>
    <row r="29" spans="2:26" ht="22.5" customHeight="1" x14ac:dyDescent="0.2">
      <c r="B29" s="1" t="s">
        <v>91</v>
      </c>
      <c r="C29" s="62"/>
      <c r="D29" s="63"/>
      <c r="E29" s="63"/>
      <c r="S29" s="62"/>
      <c r="T29" s="63"/>
      <c r="U29" s="63"/>
    </row>
    <row r="30" spans="2:26" ht="36.75" customHeight="1" x14ac:dyDescent="0.2">
      <c r="B30" s="530" t="s">
        <v>92</v>
      </c>
      <c r="C30" s="530"/>
      <c r="D30" s="530"/>
      <c r="E30" s="530"/>
      <c r="F30" s="530"/>
      <c r="G30" s="530"/>
      <c r="H30" s="530"/>
      <c r="I30" s="530"/>
      <c r="J30" s="530"/>
      <c r="K30" s="530"/>
      <c r="L30" s="530"/>
      <c r="M30" s="530"/>
      <c r="N30" s="530"/>
      <c r="O30" s="530"/>
      <c r="P30" s="530"/>
      <c r="Q30" s="530"/>
      <c r="R30" s="530"/>
      <c r="S30" s="530"/>
      <c r="T30" s="530"/>
      <c r="U30" s="530"/>
      <c r="V30" s="530"/>
      <c r="W30" s="530"/>
      <c r="X30" s="530"/>
    </row>
    <row r="31" spans="2:26" ht="22.5" customHeight="1" x14ac:dyDescent="0.2">
      <c r="B31" s="6" t="s">
        <v>93</v>
      </c>
      <c r="C31" s="6"/>
      <c r="D31" s="6"/>
      <c r="E31" s="6"/>
      <c r="F31" s="6"/>
      <c r="G31" s="6"/>
      <c r="H31" s="6"/>
      <c r="I31" s="6"/>
      <c r="J31" s="6"/>
      <c r="K31" s="6"/>
      <c r="L31" s="6"/>
      <c r="M31" s="6"/>
    </row>
    <row r="32" spans="2:26" ht="22.5" customHeight="1" x14ac:dyDescent="0.2">
      <c r="B32" s="64" t="s">
        <v>94</v>
      </c>
      <c r="C32" s="6"/>
      <c r="D32" s="6"/>
      <c r="E32" s="6"/>
      <c r="F32" s="6"/>
      <c r="G32" s="6"/>
      <c r="H32" s="6"/>
      <c r="I32" s="6"/>
      <c r="J32" s="6"/>
      <c r="K32" s="6"/>
      <c r="L32" s="6"/>
      <c r="M32" s="6"/>
    </row>
    <row r="33" spans="2:24" ht="22.5" customHeight="1" x14ac:dyDescent="0.2">
      <c r="B33" s="6" t="s">
        <v>95</v>
      </c>
      <c r="C33" s="6"/>
      <c r="D33" s="6"/>
      <c r="E33" s="6"/>
      <c r="F33" s="6"/>
      <c r="G33" s="6"/>
      <c r="H33" s="6"/>
      <c r="I33" s="6"/>
      <c r="J33" s="6"/>
      <c r="K33" s="6"/>
      <c r="L33" s="6"/>
    </row>
    <row r="34" spans="2:24" ht="36.75" customHeight="1" x14ac:dyDescent="0.2">
      <c r="B34" s="162" t="s">
        <v>96</v>
      </c>
      <c r="C34" s="162"/>
      <c r="D34" s="162"/>
      <c r="E34" s="162"/>
      <c r="F34" s="162"/>
      <c r="G34" s="162"/>
      <c r="H34" s="162"/>
      <c r="I34" s="162"/>
      <c r="J34" s="162"/>
      <c r="K34" s="162"/>
      <c r="L34" s="162"/>
      <c r="M34" s="162"/>
      <c r="N34" s="162"/>
      <c r="O34" s="162"/>
      <c r="P34" s="162"/>
      <c r="Q34" s="162"/>
      <c r="R34" s="162"/>
      <c r="S34" s="162"/>
      <c r="T34" s="162"/>
      <c r="U34" s="162"/>
      <c r="V34" s="162"/>
      <c r="W34" s="162"/>
      <c r="X34" s="162"/>
    </row>
    <row r="35" spans="2:24" ht="22.5" customHeight="1" x14ac:dyDescent="0.2"/>
    <row r="36" spans="2:24" ht="22.5" customHeight="1" x14ac:dyDescent="0.2"/>
    <row r="37" spans="2:24" ht="22.5" customHeight="1" x14ac:dyDescent="0.2"/>
    <row r="38" spans="2:24" ht="22.5" customHeight="1" x14ac:dyDescent="0.2"/>
    <row r="39" spans="2:24" ht="22.5" customHeight="1" x14ac:dyDescent="0.2"/>
    <row r="40" spans="2:24" ht="22.5" customHeight="1" x14ac:dyDescent="0.2"/>
    <row r="41" spans="2:24" ht="22.5" customHeight="1" x14ac:dyDescent="0.2"/>
    <row r="42" spans="2:24" ht="22.5" customHeight="1" x14ac:dyDescent="0.2"/>
    <row r="43" spans="2:24" ht="22.5" customHeight="1" x14ac:dyDescent="0.2"/>
    <row r="44" spans="2:24" ht="22.5" customHeight="1" x14ac:dyDescent="0.2"/>
    <row r="45" spans="2:24" ht="22.5" customHeight="1" x14ac:dyDescent="0.2"/>
    <row r="46" spans="2:24" ht="22.5" customHeight="1" x14ac:dyDescent="0.2"/>
    <row r="47" spans="2:24" ht="22.5" customHeight="1" x14ac:dyDescent="0.2"/>
    <row r="48" spans="2:2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sheetData>
  <mergeCells count="45">
    <mergeCell ref="B34:X34"/>
    <mergeCell ref="B23:I23"/>
    <mergeCell ref="J23:T23"/>
    <mergeCell ref="U23:X23"/>
    <mergeCell ref="B24:I24"/>
    <mergeCell ref="J24:T24"/>
    <mergeCell ref="U24:X24"/>
    <mergeCell ref="B25:T25"/>
    <mergeCell ref="U25:X25"/>
    <mergeCell ref="B27:T27"/>
    <mergeCell ref="U27:X27"/>
    <mergeCell ref="B30:X30"/>
    <mergeCell ref="B21:I21"/>
    <mergeCell ref="J21:T21"/>
    <mergeCell ref="U21:X21"/>
    <mergeCell ref="B22:I22"/>
    <mergeCell ref="J22:T22"/>
    <mergeCell ref="U22:X2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11:I11"/>
    <mergeCell ref="J11:T11"/>
    <mergeCell ref="U11:X11"/>
    <mergeCell ref="B12:I12"/>
    <mergeCell ref="J12:T12"/>
    <mergeCell ref="U12:X12"/>
    <mergeCell ref="A5:Y5"/>
    <mergeCell ref="B8:I9"/>
    <mergeCell ref="J8:T9"/>
    <mergeCell ref="U8:X9"/>
    <mergeCell ref="B10:I10"/>
    <mergeCell ref="J10:T10"/>
    <mergeCell ref="U10:X1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2022-05-06T02:52:20Z</dcterms:modified>
</cp:coreProperties>
</file>