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様式第7号 (全４ページ1)" sheetId="7" r:id="rId1"/>
    <sheet name="様式第7号（全４ページ2）" sheetId="12" r:id="rId2"/>
    <sheet name="様式第7号（全４ページ3）" sheetId="16"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'[1]様式第1号（全３ページ3）'!$R$30</definedName>
    <definedName name="①助成対象経費">'様式第7号（全４ページ4）'!$R$36</definedName>
    <definedName name="②助成金額">'様式第7号（全４ページ4）'!$R$39</definedName>
    <definedName name="③既支給決定額">'様式第7号（全４ページ4）'!$R$42</definedName>
    <definedName name="_xlnm.Print_Area" localSheetId="0">'様式第7号 (全４ページ1)'!$A$1:$Z$45</definedName>
    <definedName name="_xlnm.Print_Area" localSheetId="1">'様式第7号（全４ページ2）'!$A$1:$Y$38</definedName>
    <definedName name="_xlnm.Print_Area" localSheetId="2">'様式第7号（全４ページ3）'!$A$1:$U$37</definedName>
    <definedName name="_xlnm.Print_Area" localSheetId="3">'様式第7号（全４ページ4）'!$A$1:$AA$46</definedName>
    <definedName name="_xlnm.Print_Area" localSheetId="4">'様式第7号(別紙）'!$A$1:$Y$34</definedName>
    <definedName name="委託費">#REF!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#REF!</definedName>
    <definedName name="使用料">#REF!</definedName>
    <definedName name="助成金実績報告額">'様式第7号（全４ページ4）'!$R$45</definedName>
    <definedName name="助成対象経費合計" localSheetId="2">'[1]様式第1号（全３ページ3）'!$R$28</definedName>
    <definedName name="助成対象経費合計">'様式第7号（全４ページ4）'!$R$33</definedName>
    <definedName name="消耗品費">#REF!</definedName>
    <definedName name="賃借料">#REF!</definedName>
  </definedNames>
  <calcPr calcId="162913"/>
</workbook>
</file>

<file path=xl/calcChain.xml><?xml version="1.0" encoding="utf-8"?>
<calcChain xmlns="http://schemas.openxmlformats.org/spreadsheetml/2006/main">
  <c r="U25" i="17" l="1"/>
  <c r="U15" i="17"/>
  <c r="U27" i="17" l="1"/>
  <c r="V33" i="14"/>
  <c r="O24" i="12" l="1"/>
  <c r="C24" i="12"/>
  <c r="R33" i="14" l="1"/>
  <c r="R36" i="14" s="1"/>
  <c r="R39" i="14" s="1"/>
  <c r="R45" i="14" s="1"/>
</calcChain>
</file>

<file path=xl/comments1.xml><?xml version="1.0" encoding="utf-8"?>
<comments xmlns="http://schemas.openxmlformats.org/spreadsheetml/2006/main">
  <authors>
    <author>作成者</author>
  </authors>
  <commentList>
    <comment ref="C3"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<sst xmlns="http://schemas.openxmlformats.org/spreadsheetml/2006/main" count="352" uniqueCount="146">
  <si>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</si>
  <si>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</si>
  <si>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</si>
  <si>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</si>
  <si>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</si>
  <si>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</si>
  <si>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</si>
  <si>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</si>
  <si>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</si>
  <si>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</si>
  <si>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</si>
  <si>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</si>
  <si>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</si>
  <si>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</si>
  <si>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</si>
  <si>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</si>
  <si>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</si>
  <si>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</si>
  <si>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</si>
  <si>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</si>
  <si>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</si>
  <si>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</si>
  <si>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</si>
  <si>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</si>
  <si>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</si>
  <si>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</si>
  <si>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</si>
  <si>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</si>
  <si>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</si>
  <si>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</si>
  <si>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</si>
  <si>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</si>
  <si>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</si>
  <si>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</si>
  <si>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</si>
  <si>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</si>
  <si>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</si>
  <si>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</si>
  <si>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</si>
  <si>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</si>
  <si>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</si>
  <si>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</si>
  <si>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</si>
  <si>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</si>
  <si>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</si>
  <si>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</si>
  <si>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</si>
  <si>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</si>
  <si>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</si>
  <si>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</si>
  <si>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</si>
  <si>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</si>
  <si>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</si>
  <si>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</si>
  <si>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r>
      <rPr>
        <sz val="9"/>
        <rFont val="ＭＳ Ｐ明朝"/>
        <family val="1"/>
        <charset val="128"/>
      </rPr>
      <t>所属</t>
    </r>
    <r>
      <rPr>
        <sz val="8"/>
        <rFont val="ＭＳ Ｐ明朝"/>
        <family val="1"/>
        <charset val="128"/>
      </rPr>
      <t>（部課係名）</t>
    </r>
    <phoneticPr fontId="7"/>
  </si>
  <si>
    <t>テレワーク実施状況（稼働実績）一覧</t>
    <rPh sb="5" eb="7">
      <t>ジッシ</t>
    </rPh>
    <rPh sb="7" eb="9">
      <t>ジョウキョウ</t>
    </rPh>
    <rPh sb="10" eb="12">
      <t>カドウ</t>
    </rPh>
    <rPh sb="12" eb="14">
      <t>ジッセキ</t>
    </rPh>
    <rPh sb="15" eb="17">
      <t>イチラン</t>
    </rPh>
    <phoneticPr fontId="7"/>
  </si>
  <si>
    <t>№</t>
    <phoneticPr fontId="7"/>
  </si>
  <si>
    <t>テレワーク
形態</t>
    <rPh sb="6" eb="8">
      <t>ケイタイ</t>
    </rPh>
    <phoneticPr fontId="7"/>
  </si>
  <si>
    <t>貸与機器等</t>
    <rPh sb="0" eb="2">
      <t>タイヨ</t>
    </rPh>
    <rPh sb="2" eb="4">
      <t>キキ</t>
    </rPh>
    <rPh sb="4" eb="5">
      <t>トウ</t>
    </rPh>
    <phoneticPr fontId="7"/>
  </si>
  <si>
    <t>□</t>
    <phoneticPr fontId="7"/>
  </si>
  <si>
    <t>在宅</t>
    <rPh sb="0" eb="2">
      <t>ザイタク</t>
    </rPh>
    <phoneticPr fontId="7"/>
  </si>
  <si>
    <t>モバイル</t>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</si>
  <si>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</si>
  <si>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</si>
  <si>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</si>
  <si>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労働者区分</t>
    <rPh sb="0" eb="3">
      <t>ロウドウシャ</t>
    </rPh>
    <rPh sb="3" eb="5">
      <t>クブン</t>
    </rPh>
    <phoneticPr fontId="7"/>
  </si>
  <si>
    <t>フリガナ</t>
    <phoneticPr fontId="7"/>
  </si>
  <si>
    <t>□</t>
    <phoneticPr fontId="7"/>
  </si>
  <si>
    <t>氏名</t>
    <rPh sb="0" eb="2">
      <t>シメイ</t>
    </rPh>
    <phoneticPr fontId="7"/>
  </si>
  <si>
    <t>モバイル</t>
    <phoneticPr fontId="7"/>
  </si>
  <si>
    <t>兼務役員</t>
    <rPh sb="0" eb="2">
      <t>ケンム</t>
    </rPh>
    <rPh sb="2" eb="4">
      <t>ヤクイン</t>
    </rPh>
    <phoneticPr fontId="7"/>
  </si>
  <si>
    <t>□</t>
    <phoneticPr fontId="7"/>
  </si>
  <si>
    <t>モバイル</t>
    <phoneticPr fontId="7"/>
  </si>
  <si>
    <t>※記載欄が不足する場合は、この様式を適宜拡張して使用すること。</t>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</si>
  <si>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</si>
  <si>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</si>
  <si>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</si>
  <si>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対象者
変更理由
（注1）</t>
    <rPh sb="0" eb="2">
      <t>タイショウ</t>
    </rPh>
    <rPh sb="2" eb="3">
      <t>シャ</t>
    </rPh>
    <rPh sb="4" eb="6">
      <t>ヘンコウ</t>
    </rPh>
    <rPh sb="6" eb="8">
      <t>リユウ</t>
    </rPh>
    <rPh sb="10" eb="11">
      <t>チュウ</t>
    </rPh>
    <phoneticPr fontId="1"/>
  </si>
  <si>
    <t>テレワーク勤務実績
（注2・3）</t>
    <rPh sb="5" eb="7">
      <t>キンム</t>
    </rPh>
    <rPh sb="7" eb="9">
      <t>ジッセキ</t>
    </rPh>
    <rPh sb="11" eb="12">
      <t>チュウ</t>
    </rPh>
    <phoneticPr fontId="7"/>
  </si>
  <si>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</si>
  <si>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</si>
  <si>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</si>
  <si>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</si>
  <si>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実績報告人数</t>
    <rPh sb="0" eb="2">
      <t>ジッセキ</t>
    </rPh>
    <rPh sb="2" eb="4">
      <t>ホウコク</t>
    </rPh>
    <rPh sb="4" eb="6">
      <t>ニンズ</t>
    </rPh>
    <phoneticPr fontId="1"/>
  </si>
  <si>
    <t>内訳</t>
    <rPh sb="0" eb="2">
      <t>ウチワケ</t>
    </rPh>
    <phoneticPr fontId="7"/>
  </si>
  <si>
    <t>在宅勤務</t>
    <phoneticPr fontId="7"/>
  </si>
  <si>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</si>
  <si>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</si>
  <si>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</si>
  <si>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</si>
  <si>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</si>
  <si>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</si>
  <si>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</si>
  <si>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</si>
  <si>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</si>
  <si>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</si>
  <si>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</si>
  <si>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計画人数：事業計画書兼支給申請書（様式第１号）記載</t>
    <rPh sb="0" eb="2">
      <t>ケイカク</t>
    </rPh>
    <rPh sb="2" eb="4">
      <t>ニンズウ</t>
    </rPh>
    <rPh sb="23" eb="25">
      <t>キサイ</t>
    </rPh>
    <phoneticPr fontId="1"/>
  </si>
  <si>
    <t>▲</t>
    <phoneticPr fontId="1"/>
  </si>
  <si>
    <t>○○ポイント取得
※1ポイント●円換算</t>
    <phoneticPr fontId="1"/>
  </si>
  <si>
    <t>○○ポイント取得
※1ポイント●円換算</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</si>
  <si>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</si>
  <si>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t>（一般コース）</t>
    <rPh sb="1" eb="3">
      <t>イッパン</t>
    </rPh>
    <phoneticPr fontId="1"/>
  </si>
  <si>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</si>
  <si>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</si>
  <si>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様式第７号-２（第１５条関係）</t>
    <phoneticPr fontId="1"/>
  </si>
  <si>
    <t>　　　1/2</t>
  </si>
  <si>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</si>
  <si>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</si>
  <si>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</si>
  <si>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</si>
  <si>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</si>
  <si>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</si>
  <si>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</si>
  <si>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</si>
  <si>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</si>
  <si>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</si>
  <si>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</si>
  <si>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</si>
  <si>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</si>
  <si>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</si>
  <si>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</si>
  <si>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（注1）事業計画書兼支給申請書（様式第1号-2）　4 テレワーク実施対象者一覧に記載した対象者から変更となった場合のみ変更理由を記載してください。</t>
    <phoneticPr fontId="1"/>
  </si>
  <si>
    <t xml:space="preserve">  テレワーク促進助成金「一般コース」（以下「助成金」という。）について、助成金支給要綱第１５条の規定に基づき、関係書類を添えて、下記のとおり提出します。</t>
    <rPh sb="7" eb="9">
      <t>ソクシン</t>
    </rPh>
    <rPh sb="13" eb="15">
      <t>イッパン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</si>
  <si>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</si>
  <si>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t xml:space="preserve">代理人による提出
</t>
    </r>
    <r>
      <rPr>
        <sz val="9"/>
        <color theme="1"/>
        <rFont val="ＭＳ Ｐ明朝"/>
        <family val="1"/>
        <charset val="128"/>
      </rPr>
      <t>※電子申請は不可</t>
    </r>
    <rPh sb="0" eb="3">
      <t>ダイリニン</t>
    </rPh>
    <rPh sb="6" eb="8">
      <t>テイシュツ</t>
    </rPh>
    <rPh sb="10" eb="12">
      <t>デンシ</t>
    </rPh>
    <rPh sb="12" eb="14">
      <t>シンセイ</t>
    </rPh>
    <rPh sb="15" eb="17">
      <t>フカ</t>
    </rPh>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</si>
  <si>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</si>
  <si>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</si>
  <si>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</si>
  <si>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</si>
  <si>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r>
      <t>（３）実施計画（テレワーク導入計画）との変更点　</t>
    </r>
    <r>
      <rPr>
        <sz val="8"/>
        <color theme="1"/>
        <rFont val="ＭＳ Ｐ明朝"/>
        <family val="1"/>
        <charset val="128"/>
      </rPr>
      <t>※実施計画（テレワーク導入計画）：事業計画書兼支給申請書（様式第１号-2）記載事項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</si>
  <si>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①テレワーク実施対象者数およびテレワーク形態</t>
    <rPh sb="6" eb="8">
      <t>ジッシ</t>
    </rPh>
    <rPh sb="8" eb="11">
      <t>タイショウシャ</t>
    </rPh>
    <rPh sb="11" eb="12">
      <t>スウ</t>
    </rPh>
    <rPh sb="20" eb="22">
      <t>ケイタイ</t>
    </rPh>
    <phoneticPr fontId="1"/>
  </si>
  <si>
    <t>（注2）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</si>
  <si>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（注3）テレワークを行ったことが証明できる資料（タイムカード、始業・終業メール等）の提出が必要です。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</si>
  <si>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r>
      <t xml:space="preserve">単価
</t>
    </r>
    <r>
      <rPr>
        <u/>
        <sz val="9"/>
        <color theme="1"/>
        <rFont val="ＭＳ Ｐ明朝"/>
        <family val="1"/>
        <charset val="128"/>
      </rPr>
      <t>（税抜き）</t>
    </r>
    <rPh sb="0" eb="2">
      <t>タンカ</t>
    </rPh>
    <rPh sb="4" eb="5">
      <t>ゼイ</t>
    </rPh>
    <rPh sb="5" eb="6">
      <t>ヌ</t>
    </rPh>
    <phoneticPr fontId="7"/>
  </si>
  <si>
    <r>
      <t xml:space="preserve">助成対象経費
</t>
    </r>
    <r>
      <rPr>
        <u/>
        <sz val="10"/>
        <color theme="1"/>
        <rFont val="ＭＳ Ｐ明朝"/>
        <family val="1"/>
        <charset val="128"/>
      </rPr>
      <t>（税抜き）</t>
    </r>
    <rPh sb="0" eb="2">
      <t>ジョセイ</t>
    </rPh>
    <rPh sb="2" eb="4">
      <t>タイショウ</t>
    </rPh>
    <rPh sb="4" eb="6">
      <t>ケイヒ</t>
    </rPh>
    <rPh sb="8" eb="9">
      <t>ゼイ</t>
    </rPh>
    <rPh sb="9" eb="10">
      <t>ヌ</t>
    </rPh>
    <phoneticPr fontId="7"/>
  </si>
  <si>
    <r>
      <t xml:space="preserve">①助成対象経費
</t>
    </r>
    <r>
      <rPr>
        <sz val="10"/>
        <color theme="1"/>
        <rFont val="ＭＳ Ｐ明朝"/>
        <family val="1"/>
        <charset val="128"/>
      </rPr>
      <t>（上記合計欄①と同額）</t>
    </r>
    <phoneticPr fontId="7"/>
  </si>
  <si>
    <r>
      <t xml:space="preserve">②助成金額（上限額250万円）
</t>
    </r>
    <r>
      <rPr>
        <sz val="10"/>
        <color theme="1"/>
        <rFont val="ＭＳ Ｐ明朝"/>
        <family val="1"/>
        <charset val="128"/>
      </rPr>
      <t>②＝①×助成率</t>
    </r>
    <rPh sb="20" eb="22">
      <t>ジョセイ</t>
    </rPh>
    <rPh sb="22" eb="23">
      <t>リツ</t>
    </rPh>
    <phoneticPr fontId="7"/>
  </si>
  <si>
    <r>
      <t xml:space="preserve">③既支給決定額　
</t>
    </r>
    <r>
      <rPr>
        <sz val="10"/>
        <color theme="1"/>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</si>
  <si>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r>
      <rPr>
        <b/>
        <sz val="11"/>
        <color theme="1"/>
        <rFont val="ＭＳ Ｐ明朝"/>
        <family val="1"/>
        <charset val="128"/>
      </rPr>
      <t>助成金実績報告額</t>
    </r>
    <r>
      <rPr>
        <sz val="11"/>
        <color theme="1"/>
        <rFont val="ＭＳ Ｐ明朝"/>
        <family val="1"/>
        <charset val="128"/>
      </rPr>
      <t xml:space="preserve">
</t>
    </r>
    <r>
      <rPr>
        <sz val="9"/>
        <color theme="1"/>
        <rFont val="ＭＳ Ｐ明朝"/>
        <family val="1"/>
        <charset val="128"/>
      </rPr>
      <t>（②助成金額と③既支給決定額のいずれか低い額）</t>
    </r>
    <phoneticPr fontId="1"/>
  </si>
  <si>
    <t>様式第７号（第１５条関係）別紙</t>
    <phoneticPr fontId="1"/>
  </si>
  <si>
    <t>〒</t>
    <phoneticPr fontId="7"/>
  </si>
  <si>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7"/>
  </si>
  <si>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7"/>
  </si>
  <si>
    <t>代表者氏名</t>
    <phoneticPr fontId="7"/>
  </si>
  <si>
    <t>労働者</t>
    <rPh sb="0" eb="3">
      <t>ロウドウシャ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</si>
</sst>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0;&quot;▲ &quot;0"/>
    <numFmt numFmtId="180" formatCode="\(####&quot;年&quot;\)"/>
    <numFmt numFmtId="181" formatCode="0_);\(0\)"/>
  </numFmts>
  <fonts count="39"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b/>
      <sz val="11"/>
      <name val="ＭＳ Ｐ明朝"/>
      <family val="1"/>
      <charset val="128"/>
    </font>
    <font>
      <sz val="12"/>
      <name val="ＭＳ Ｐゴシック"/>
      <family val="3"/>
      <charset val="128"/>
    </font>
    <font>
      <sz val="9"/>
      <color indexed="81"/>
      <name val="ＭＳ Ｐゴシック"/>
      <family val="3"/>
      <charset val="128"/>
    </font>
    <font>
      <sz val="11"/>
      <color rgb="FFFF0000"/>
      <name val="ＭＳ Ｐ明朝"/>
      <family val="1"/>
      <charset val="128"/>
    </font>
    <font>
      <sz val="11"/>
      <color rgb="FFFF0000"/>
      <name val="ＭＳ Ｐゴシック"/>
      <family val="3"/>
      <charset val="128"/>
      <scheme val="minor"/>
    </font>
    <font>
      <sz val="9"/>
      <color rgb="FFFF0000"/>
      <name val="ＭＳ Ｐ明朝"/>
      <family val="1"/>
      <charset val="128"/>
    </font>
    <font>
      <sz val="10"/>
      <color rgb="FFFF0000"/>
      <name val="ＭＳ Ｐゴシック"/>
      <family val="3"/>
      <charset val="128"/>
      <scheme val="minor"/>
    </font>
    <font>
      <sz val="9"/>
      <color rgb="FFFF0000"/>
      <name val="ＭＳ Ｐゴシック"/>
      <family val="3"/>
      <charset val="128"/>
      <scheme val="minor"/>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b/>
      <sz val="16"/>
      <color theme="1"/>
      <name val="ＭＳ Ｐ明朝"/>
      <family val="1"/>
      <charset val="128"/>
    </font>
    <font>
      <sz val="16"/>
      <color theme="1"/>
      <name val="ＭＳ Ｐ明朝"/>
      <family val="1"/>
      <charset val="128"/>
    </font>
    <font>
      <sz val="9"/>
      <color theme="1"/>
      <name val="ＭＳ Ｐゴシック"/>
      <family val="3"/>
      <charset val="128"/>
      <scheme val="minor"/>
    </font>
    <font>
      <u/>
      <sz val="9"/>
      <color theme="1"/>
      <name val="ＭＳ Ｐ明朝"/>
      <family val="1"/>
      <charset val="128"/>
    </font>
    <font>
      <u/>
      <sz val="10"/>
      <color theme="1"/>
      <name val="ＭＳ Ｐ明朝"/>
      <family val="1"/>
      <charset val="128"/>
    </font>
    <font>
      <b/>
      <sz val="12"/>
      <color theme="1"/>
      <name val="ＭＳ Ｐ明朝"/>
      <family val="1"/>
      <charset val="128"/>
    </font>
    <font>
      <b/>
      <sz val="11"/>
      <color theme="1"/>
      <name val="ＭＳ Ｐ明朝"/>
      <family val="1"/>
      <charset val="128"/>
    </font>
    <font>
      <sz val="6"/>
      <color theme="1"/>
      <name val="ＭＳ Ｐ明朝"/>
      <family val="1"/>
      <charset val="128"/>
    </font>
    <font>
      <b/>
      <sz val="11"/>
      <name val="ＭＳ Ｐゴシック"/>
      <family val="3"/>
      <charset val="128"/>
      <scheme val="major"/>
    </font>
    <font>
      <b/>
      <sz val="11"/>
      <name val="ＭＳ Ｐゴシック"/>
      <family val="3"/>
      <charset val="128"/>
      <scheme val="minor"/>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0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alignment vertical="center"/>
    </xf>
    <xf numFmtId="0" fontId="8" fillId="0" borderId="0">
      <alignment vertical="center"/>
    </xf>
  </cellStyleXfs>
  <cellXfs count="50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Fill="1">
      <alignment vertical="center"/>
    </xf>
    <xf numFmtId="0" fontId="2" fillId="0" borderId="0" xfId="0" applyFont="1" applyFill="1" applyAlignment="1">
      <alignment vertical="center"/>
    </xf>
    <xf numFmtId="0" fontId="2" fillId="0" borderId="0" xfId="1" applyFont="1">
      <alignment vertical="center"/>
    </xf>
    <xf numFmtId="0" fontId="2" fillId="0" borderId="0" xfId="0" applyFont="1" applyFill="1" applyAlignment="1">
      <alignment vertical="top" wrapText="1"/>
    </xf>
    <xf numFmtId="0" fontId="10" fillId="2" borderId="0" xfId="1" applyFont="1" applyFill="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0" xfId="0" applyFont="1" applyFill="1" applyBorder="1">
      <alignment vertical="center"/>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10" fillId="0" borderId="0" xfId="1" applyFont="1">
      <alignment vertical="center"/>
    </xf>
    <xf numFmtId="0" fontId="14" fillId="0" borderId="0" xfId="1" applyFont="1">
      <alignment vertical="center"/>
    </xf>
    <xf numFmtId="0" fontId="15" fillId="0" borderId="0" xfId="1" applyFont="1">
      <alignment vertical="center"/>
    </xf>
    <xf numFmtId="0" fontId="14" fillId="0" borderId="0" xfId="1" applyFont="1" applyFill="1">
      <alignment vertical="center"/>
    </xf>
    <xf numFmtId="0" fontId="15" fillId="0" borderId="0" xfId="1" applyFont="1" applyFill="1">
      <alignment vertical="center"/>
    </xf>
    <xf numFmtId="0" fontId="17" fillId="0" borderId="0" xfId="1" applyFont="1">
      <alignment vertical="center"/>
    </xf>
    <xf numFmtId="0" fontId="16" fillId="0" borderId="0" xfId="1" applyFont="1">
      <alignment vertical="center"/>
    </xf>
    <xf numFmtId="0" fontId="18" fillId="0" borderId="0" xfId="1" applyFont="1">
      <alignment vertical="center"/>
    </xf>
    <xf numFmtId="0" fontId="16" fillId="0" borderId="0" xfId="1" applyFont="1" applyAlignment="1">
      <alignment vertical="top" wrapText="1"/>
    </xf>
    <xf numFmtId="0" fontId="3" fillId="0" borderId="0" xfId="1" applyFont="1" applyBorder="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vertical="center"/>
    </xf>
    <xf numFmtId="0" fontId="20"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80" fontId="2" fillId="0" borderId="0" xfId="0" applyNumberFormat="1" applyFont="1" applyAlignment="1">
      <alignment vertical="center"/>
    </xf>
    <xf numFmtId="181" fontId="2" fillId="0" borderId="0" xfId="0" applyNumberFormat="1" applyFont="1" applyFill="1" applyAlignment="1">
      <alignment horizontal="center" vertical="center"/>
    </xf>
    <xf numFmtId="0" fontId="9" fillId="0" borderId="0" xfId="0" applyFont="1" applyFill="1">
      <alignment vertical="center"/>
    </xf>
    <xf numFmtId="0" fontId="24" fillId="0" borderId="0" xfId="0" applyFont="1" applyAlignment="1"/>
    <xf numFmtId="0" fontId="24" fillId="0" borderId="0" xfId="0" applyFont="1" applyFill="1">
      <alignment vertical="center"/>
    </xf>
    <xf numFmtId="0" fontId="28" fillId="0" borderId="4" xfId="0" applyFont="1" applyFill="1" applyBorder="1" applyAlignment="1">
      <alignment horizontal="center" vertical="center"/>
    </xf>
    <xf numFmtId="0" fontId="28" fillId="0" borderId="6" xfId="0" applyFont="1" applyFill="1" applyBorder="1" applyAlignment="1">
      <alignment horizontal="left" vertical="center"/>
    </xf>
    <xf numFmtId="0" fontId="24" fillId="0" borderId="7" xfId="0" applyFont="1" applyFill="1" applyBorder="1" applyAlignment="1">
      <alignment horizontal="center" vertical="center"/>
    </xf>
    <xf numFmtId="0" fontId="24" fillId="0" borderId="7" xfId="0" applyFont="1" applyFill="1" applyBorder="1" applyAlignment="1">
      <alignment horizontal="left" vertical="center"/>
    </xf>
    <xf numFmtId="0" fontId="27" fillId="0" borderId="7" xfId="0" applyFont="1" applyFill="1" applyBorder="1" applyAlignment="1">
      <alignment horizontal="left" vertical="center"/>
    </xf>
    <xf numFmtId="0" fontId="28" fillId="0" borderId="7" xfId="0" applyFont="1" applyFill="1" applyBorder="1" applyAlignment="1">
      <alignment horizontal="left" vertical="center"/>
    </xf>
    <xf numFmtId="0" fontId="8" fillId="2" borderId="0" xfId="1" applyFont="1" applyFill="1">
      <alignment vertical="center"/>
    </xf>
    <xf numFmtId="0" fontId="8" fillId="2" borderId="0" xfId="1" applyFont="1" applyFill="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24" fillId="0" borderId="64" xfId="0" applyFont="1" applyBorder="1" applyAlignment="1">
      <alignment horizontal="center" vertical="center"/>
    </xf>
    <xf numFmtId="0" fontId="24" fillId="0" borderId="66"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24" fillId="0" borderId="30" xfId="0" applyFont="1" applyFill="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7" fillId="0" borderId="0" xfId="0" applyFont="1" applyBorder="1" applyAlignment="1">
      <alignment horizontal="left" vertical="top" wrapText="1"/>
    </xf>
    <xf numFmtId="0" fontId="27" fillId="0" borderId="0" xfId="0" applyFont="1" applyBorder="1" applyAlignment="1">
      <alignment horizontal="left" vertical="top"/>
    </xf>
    <xf numFmtId="0" fontId="24" fillId="0" borderId="0" xfId="0" applyFont="1" applyBorder="1">
      <alignment vertical="center"/>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6" xfId="0" applyFont="1" applyBorder="1">
      <alignment vertical="center"/>
    </xf>
    <xf numFmtId="0" fontId="24" fillId="0" borderId="7" xfId="0" applyFont="1" applyBorder="1">
      <alignment vertical="center"/>
    </xf>
    <xf numFmtId="0" fontId="24" fillId="0" borderId="8" xfId="0" applyFont="1" applyBorder="1">
      <alignment vertical="center"/>
    </xf>
    <xf numFmtId="0" fontId="24" fillId="0" borderId="0" xfId="0" applyFont="1" applyBorder="1" applyAlignment="1">
      <alignment horizontal="left" vertical="center" wrapText="1"/>
    </xf>
    <xf numFmtId="0" fontId="24" fillId="0" borderId="0" xfId="0" applyFont="1" applyFill="1" applyBorder="1" applyAlignment="1">
      <alignment horizontal="center" vertical="center"/>
    </xf>
    <xf numFmtId="0" fontId="24" fillId="0" borderId="0" xfId="0" applyFont="1" applyFill="1" applyBorder="1">
      <alignment vertical="center"/>
    </xf>
    <xf numFmtId="0" fontId="24" fillId="0" borderId="0" xfId="0" applyFont="1" applyFill="1" applyBorder="1" applyAlignment="1">
      <alignment vertical="center"/>
    </xf>
    <xf numFmtId="0" fontId="27" fillId="0" borderId="0" xfId="1" applyFont="1" applyBorder="1" applyAlignment="1">
      <alignment horizontal="left" vertical="center" wrapText="1" shrinkToFit="1"/>
    </xf>
    <xf numFmtId="0" fontId="24" fillId="0" borderId="3" xfId="1" applyFont="1" applyBorder="1" applyAlignment="1">
      <alignment vertical="center"/>
    </xf>
    <xf numFmtId="0" fontId="24" fillId="0" borderId="4" xfId="1" applyFont="1" applyBorder="1" applyAlignment="1">
      <alignment vertical="center"/>
    </xf>
    <xf numFmtId="0" fontId="24" fillId="0" borderId="5" xfId="1" applyFont="1" applyBorder="1" applyAlignment="1">
      <alignment horizontal="left" vertical="center" wrapText="1" shrinkToFit="1"/>
    </xf>
    <xf numFmtId="0" fontId="25" fillId="0" borderId="0" xfId="1" applyFont="1" applyBorder="1" applyAlignment="1">
      <alignment horizontal="left" vertical="center" wrapText="1" shrinkToFit="1"/>
    </xf>
    <xf numFmtId="0" fontId="27" fillId="0" borderId="3" xfId="1" applyFont="1" applyBorder="1" applyAlignment="1">
      <alignment vertical="center"/>
    </xf>
    <xf numFmtId="0" fontId="27" fillId="0" borderId="4" xfId="1" applyFont="1" applyBorder="1" applyAlignment="1">
      <alignment vertical="center"/>
    </xf>
    <xf numFmtId="0" fontId="27" fillId="0" borderId="0" xfId="1" applyFont="1" applyBorder="1" applyAlignment="1">
      <alignment vertical="center"/>
    </xf>
    <xf numFmtId="0" fontId="24" fillId="0" borderId="0" xfId="1" applyFont="1" applyBorder="1" applyAlignment="1">
      <alignment horizontal="left" vertical="center" wrapText="1" shrinkToFit="1"/>
    </xf>
    <xf numFmtId="0" fontId="24" fillId="0" borderId="0" xfId="0" applyFont="1" applyBorder="1" applyAlignment="1">
      <alignment horizontal="right" vertical="center"/>
    </xf>
    <xf numFmtId="0" fontId="24" fillId="0" borderId="14" xfId="0" applyFont="1" applyFill="1" applyBorder="1" applyAlignment="1">
      <alignment vertical="top" wrapText="1"/>
    </xf>
    <xf numFmtId="0" fontId="8" fillId="0" borderId="0" xfId="0" applyFont="1" applyFill="1" applyBorder="1">
      <alignment vertical="center"/>
    </xf>
    <xf numFmtId="0" fontId="24" fillId="0" borderId="0" xfId="0" applyFont="1" applyFill="1" applyBorder="1" applyAlignment="1">
      <alignment vertical="center" textRotation="255"/>
    </xf>
    <xf numFmtId="0" fontId="28" fillId="0" borderId="0" xfId="0" applyFont="1" applyFill="1" applyBorder="1" applyAlignment="1">
      <alignment vertical="center"/>
    </xf>
    <xf numFmtId="0" fontId="24"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8" fillId="0" borderId="0" xfId="1" applyFont="1" applyFill="1" applyBorder="1">
      <alignment vertical="center"/>
    </xf>
    <xf numFmtId="0" fontId="24" fillId="0" borderId="0" xfId="1" applyFont="1" applyFill="1" applyBorder="1" applyAlignment="1">
      <alignment horizontal="center" vertical="center"/>
    </xf>
    <xf numFmtId="0" fontId="8" fillId="0" borderId="0" xfId="1" applyFont="1" applyFill="1" applyBorder="1" applyAlignment="1">
      <alignment vertical="center"/>
    </xf>
    <xf numFmtId="0" fontId="24" fillId="0" borderId="0" xfId="1" applyFont="1" applyFill="1" applyBorder="1">
      <alignment vertical="center"/>
    </xf>
    <xf numFmtId="0" fontId="24" fillId="0" borderId="0" xfId="1" applyFont="1">
      <alignment vertical="center"/>
    </xf>
    <xf numFmtId="0" fontId="24" fillId="0" borderId="0" xfId="1" applyFont="1" applyFill="1">
      <alignment vertical="center"/>
    </xf>
    <xf numFmtId="0" fontId="26" fillId="0" borderId="3" xfId="1" applyFont="1" applyFill="1" applyBorder="1" applyAlignment="1">
      <alignment horizontal="center" vertical="center"/>
    </xf>
    <xf numFmtId="0" fontId="27" fillId="0" borderId="4" xfId="1" applyFont="1" applyFill="1" applyBorder="1" applyAlignment="1">
      <alignment horizontal="center" vertical="center" wrapText="1"/>
    </xf>
    <xf numFmtId="0" fontId="26" fillId="0" borderId="0" xfId="1" applyFont="1">
      <alignment vertical="center"/>
    </xf>
    <xf numFmtId="0" fontId="26" fillId="0" borderId="68" xfId="1" applyFont="1" applyBorder="1" applyAlignment="1">
      <alignment horizontal="center" vertical="center" wrapText="1"/>
    </xf>
    <xf numFmtId="0" fontId="26" fillId="0" borderId="6" xfId="1" applyFont="1" applyBorder="1" applyAlignment="1">
      <alignment horizontal="center" vertical="center"/>
    </xf>
    <xf numFmtId="0" fontId="26" fillId="0" borderId="7" xfId="1" applyFont="1" applyBorder="1" applyAlignment="1">
      <alignment horizontal="center" vertical="center"/>
    </xf>
    <xf numFmtId="0" fontId="26" fillId="0" borderId="8" xfId="1" applyFont="1" applyBorder="1" applyAlignment="1">
      <alignment horizontal="center" vertical="center"/>
    </xf>
    <xf numFmtId="0" fontId="28" fillId="0" borderId="69" xfId="1" applyFont="1" applyFill="1" applyBorder="1" applyAlignment="1">
      <alignment horizontal="center" vertical="center" wrapText="1"/>
    </xf>
    <xf numFmtId="0" fontId="26" fillId="0" borderId="70" xfId="1" applyFont="1" applyBorder="1" applyAlignment="1">
      <alignment horizontal="center" vertical="center" wrapText="1"/>
    </xf>
    <xf numFmtId="0" fontId="26" fillId="0" borderId="13" xfId="1" applyFont="1" applyBorder="1" applyAlignment="1">
      <alignment horizontal="center" vertical="center"/>
    </xf>
    <xf numFmtId="0" fontId="26" fillId="0" borderId="11" xfId="1" applyFont="1" applyBorder="1" applyAlignment="1">
      <alignment horizontal="center" vertical="center" wrapText="1"/>
    </xf>
    <xf numFmtId="56" fontId="27" fillId="0" borderId="14" xfId="1" applyNumberFormat="1" applyFont="1" applyBorder="1" applyAlignment="1">
      <alignment vertical="center" wrapText="1"/>
    </xf>
    <xf numFmtId="0" fontId="26" fillId="0" borderId="9" xfId="1" applyFont="1" applyBorder="1" applyAlignment="1">
      <alignment horizontal="center" vertical="center"/>
    </xf>
    <xf numFmtId="0" fontId="30" fillId="0" borderId="9" xfId="1" applyFont="1" applyBorder="1" applyAlignment="1">
      <alignment vertical="center"/>
    </xf>
    <xf numFmtId="0" fontId="30" fillId="0" borderId="1" xfId="1" applyFont="1" applyBorder="1" applyAlignment="1">
      <alignment vertical="center"/>
    </xf>
    <xf numFmtId="56" fontId="26" fillId="0" borderId="2" xfId="1" applyNumberFormat="1" applyFont="1" applyBorder="1" applyAlignment="1">
      <alignment horizontal="center" vertical="center" wrapText="1"/>
    </xf>
    <xf numFmtId="56" fontId="27" fillId="0" borderId="8" xfId="1" applyNumberFormat="1" applyFont="1" applyBorder="1" applyAlignment="1">
      <alignment vertical="center" wrapText="1"/>
    </xf>
    <xf numFmtId="0" fontId="26" fillId="0" borderId="7" xfId="1" applyFont="1" applyBorder="1" applyAlignment="1">
      <alignment vertical="center"/>
    </xf>
    <xf numFmtId="0" fontId="26" fillId="0" borderId="8" xfId="1" applyFont="1" applyBorder="1" applyAlignment="1">
      <alignment horizontal="right" vertical="center"/>
    </xf>
    <xf numFmtId="0" fontId="26" fillId="0" borderId="0" xfId="1" applyFont="1" applyBorder="1" applyAlignment="1">
      <alignment vertical="center"/>
    </xf>
    <xf numFmtId="0" fontId="26" fillId="0" borderId="14" xfId="1" applyFont="1" applyBorder="1" applyAlignment="1">
      <alignment vertical="center"/>
    </xf>
    <xf numFmtId="56" fontId="27" fillId="0" borderId="2" xfId="1" applyNumberFormat="1" applyFont="1" applyBorder="1" applyAlignment="1">
      <alignment vertical="center" wrapText="1"/>
    </xf>
    <xf numFmtId="0" fontId="26" fillId="0" borderId="14" xfId="1" applyFont="1" applyBorder="1" applyAlignment="1">
      <alignment horizontal="right" vertical="center"/>
    </xf>
    <xf numFmtId="0" fontId="27" fillId="0" borderId="0" xfId="1" applyFont="1">
      <alignment vertical="center"/>
    </xf>
    <xf numFmtId="0" fontId="31" fillId="0" borderId="0" xfId="1" applyFont="1">
      <alignment vertical="center"/>
    </xf>
    <xf numFmtId="0" fontId="8" fillId="0" borderId="0" xfId="1" applyFont="1">
      <alignment vertical="center"/>
    </xf>
    <xf numFmtId="0" fontId="24" fillId="2" borderId="0" xfId="1" applyFont="1" applyFill="1">
      <alignment vertical="center"/>
    </xf>
    <xf numFmtId="0" fontId="26" fillId="3" borderId="29" xfId="1" applyFont="1" applyFill="1" applyBorder="1" applyAlignment="1">
      <alignment horizontal="center" vertical="center" wrapText="1"/>
    </xf>
    <xf numFmtId="0" fontId="26" fillId="3" borderId="45" xfId="1" applyFont="1" applyFill="1" applyBorder="1" applyAlignment="1">
      <alignment horizontal="center" vertical="center" wrapText="1"/>
    </xf>
    <xf numFmtId="0" fontId="26" fillId="3" borderId="46" xfId="1" applyFont="1" applyFill="1" applyBorder="1" applyAlignment="1">
      <alignment horizontal="center" vertical="center" textRotation="255" shrinkToFit="1"/>
    </xf>
    <xf numFmtId="0" fontId="24" fillId="0" borderId="6" xfId="1" applyFont="1" applyFill="1" applyBorder="1">
      <alignment vertical="center"/>
    </xf>
    <xf numFmtId="0" fontId="24" fillId="0" borderId="7" xfId="1" applyFont="1" applyFill="1" applyBorder="1">
      <alignment vertical="center"/>
    </xf>
    <xf numFmtId="0" fontId="24" fillId="0" borderId="13" xfId="1" applyFont="1" applyFill="1" applyBorder="1">
      <alignment vertical="center"/>
    </xf>
    <xf numFmtId="0" fontId="26" fillId="2" borderId="43" xfId="1" applyFont="1" applyFill="1" applyBorder="1" applyAlignment="1">
      <alignment vertical="center"/>
    </xf>
    <xf numFmtId="0" fontId="26" fillId="2" borderId="43" xfId="1" applyFont="1" applyFill="1" applyBorder="1" applyAlignment="1">
      <alignment horizontal="right" vertical="center"/>
    </xf>
    <xf numFmtId="177" fontId="27" fillId="0" borderId="53" xfId="1" applyNumberFormat="1" applyFont="1" applyFill="1" applyBorder="1" applyAlignment="1">
      <alignment horizontal="right" vertical="center"/>
    </xf>
    <xf numFmtId="177" fontId="27" fillId="0" borderId="44" xfId="1" applyNumberFormat="1" applyFont="1" applyFill="1" applyBorder="1" applyAlignment="1">
      <alignment horizontal="right" vertical="center"/>
    </xf>
    <xf numFmtId="0" fontId="27" fillId="2" borderId="0" xfId="1" applyFont="1" applyFill="1" applyBorder="1">
      <alignment vertical="center"/>
    </xf>
    <xf numFmtId="0" fontId="24" fillId="2" borderId="0" xfId="1" applyFont="1" applyFill="1" applyBorder="1" applyAlignment="1">
      <alignment vertical="center"/>
    </xf>
    <xf numFmtId="0" fontId="24" fillId="2" borderId="0" xfId="1" applyFont="1" applyFill="1" applyBorder="1">
      <alignment vertical="center"/>
    </xf>
    <xf numFmtId="177" fontId="27" fillId="0" borderId="0" xfId="1" applyNumberFormat="1" applyFont="1" applyFill="1" applyBorder="1">
      <alignment vertical="center"/>
    </xf>
    <xf numFmtId="177" fontId="24" fillId="2" borderId="0" xfId="1" applyNumberFormat="1" applyFont="1" applyFill="1" applyBorder="1" applyAlignment="1">
      <alignment horizontal="center" vertical="center"/>
    </xf>
    <xf numFmtId="178" fontId="26" fillId="2" borderId="0" xfId="1" applyNumberFormat="1" applyFont="1" applyFill="1">
      <alignment vertical="center"/>
    </xf>
    <xf numFmtId="178" fontId="24" fillId="2" borderId="0" xfId="1" applyNumberFormat="1" applyFont="1" applyFill="1" applyAlignment="1">
      <alignment horizontal="center" vertical="center"/>
    </xf>
    <xf numFmtId="0" fontId="27" fillId="2" borderId="0" xfId="0" applyFont="1" applyFill="1" applyBorder="1">
      <alignment vertical="center"/>
    </xf>
    <xf numFmtId="0" fontId="24" fillId="2" borderId="0" xfId="0" applyFont="1" applyFill="1" applyBorder="1" applyAlignment="1">
      <alignment vertical="center"/>
    </xf>
    <xf numFmtId="177" fontId="27" fillId="0" borderId="0" xfId="0" applyNumberFormat="1" applyFont="1" applyFill="1" applyBorder="1">
      <alignment vertical="center"/>
    </xf>
    <xf numFmtId="177" fontId="24" fillId="2" borderId="0" xfId="0" applyNumberFormat="1" applyFont="1" applyFill="1" applyBorder="1" applyAlignment="1">
      <alignment horizontal="center" vertical="center"/>
    </xf>
    <xf numFmtId="0" fontId="36" fillId="0" borderId="0" xfId="0" applyFont="1" applyFill="1">
      <alignment vertical="center"/>
    </xf>
    <xf numFmtId="0" fontId="38" fillId="0" borderId="0" xfId="0" applyFont="1" applyFill="1" applyAlignment="1">
      <alignment vertical="top" wrapText="1"/>
    </xf>
    <xf numFmtId="0" fontId="2" fillId="0" borderId="7"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xf>
    <xf numFmtId="0" fontId="28" fillId="0" borderId="3" xfId="0" applyFont="1" applyFill="1" applyBorder="1" applyAlignment="1">
      <alignment horizontal="right" vertical="center"/>
    </xf>
    <xf numFmtId="0" fontId="28" fillId="0" borderId="4" xfId="0" applyFont="1" applyFill="1" applyBorder="1" applyAlignment="1">
      <alignment horizontal="righ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13" xfId="0" applyFont="1" applyBorder="1" applyAlignment="1">
      <alignment horizontal="left" vertical="center" wrapText="1"/>
    </xf>
    <xf numFmtId="0" fontId="24" fillId="0" borderId="0" xfId="0" applyFont="1" applyBorder="1" applyAlignment="1">
      <alignment horizontal="left" vertical="center" wrapText="1"/>
    </xf>
    <xf numFmtId="0" fontId="24" fillId="0" borderId="14" xfId="0" applyFont="1" applyBorder="1" applyAlignment="1">
      <alignment horizontal="left" vertical="center" wrapText="1"/>
    </xf>
    <xf numFmtId="0" fontId="24" fillId="0" borderId="9" xfId="0" applyFont="1" applyBorder="1" applyAlignment="1">
      <alignment horizontal="left" vertical="center" wrapText="1"/>
    </xf>
    <xf numFmtId="0" fontId="24" fillId="0" borderId="1" xfId="0" applyFont="1" applyBorder="1" applyAlignment="1">
      <alignment horizontal="left" vertical="center" wrapText="1"/>
    </xf>
    <xf numFmtId="0" fontId="24"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7" xfId="0" applyFont="1" applyBorder="1" applyAlignment="1">
      <alignment horizontal="left" vertical="center" wrapText="1"/>
    </xf>
    <xf numFmtId="0" fontId="2" fillId="0" borderId="0" xfId="0" applyFont="1" applyFill="1" applyAlignment="1">
      <alignment horizontal="center" vertical="center"/>
    </xf>
    <xf numFmtId="0" fontId="2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37" fillId="0" borderId="0" xfId="0" applyFont="1" applyAlignment="1">
      <alignment horizontal="left" wrapText="1"/>
    </xf>
    <xf numFmtId="0" fontId="38" fillId="0" borderId="0" xfId="0" applyFont="1" applyAlignment="1">
      <alignment horizontal="left" wrapText="1"/>
    </xf>
    <xf numFmtId="0" fontId="38" fillId="0" borderId="0" xfId="0" applyFont="1" applyFill="1" applyAlignment="1">
      <alignment horizontal="left" vertical="center"/>
    </xf>
    <xf numFmtId="0" fontId="25" fillId="0" borderId="0" xfId="0" applyFont="1" applyFill="1" applyAlignment="1">
      <alignment horizontal="left" vertical="center" wrapText="1"/>
    </xf>
    <xf numFmtId="0" fontId="38" fillId="0" borderId="0" xfId="0" applyFont="1" applyFill="1" applyAlignment="1">
      <alignment horizontal="left" wrapText="1"/>
    </xf>
    <xf numFmtId="0" fontId="24" fillId="0" borderId="28" xfId="0" applyFont="1" applyFill="1" applyBorder="1" applyAlignment="1">
      <alignment horizontal="center" vertical="center" textRotation="255" wrapText="1"/>
    </xf>
    <xf numFmtId="0" fontId="24" fillId="0" borderId="12" xfId="0" applyFont="1" applyFill="1" applyBorder="1" applyAlignment="1">
      <alignment horizontal="center" vertical="center" textRotation="255" wrapText="1"/>
    </xf>
    <xf numFmtId="0" fontId="24" fillId="0" borderId="11" xfId="0" applyFont="1" applyFill="1" applyBorder="1" applyAlignment="1">
      <alignment horizontal="center" vertical="center" textRotation="255"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9"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0" xfId="0" applyFont="1" applyBorder="1" applyAlignment="1">
      <alignment horizontal="left" vertical="center"/>
    </xf>
    <xf numFmtId="0" fontId="24" fillId="0" borderId="0"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9" fillId="0" borderId="6" xfId="1" applyFont="1" applyFill="1" applyBorder="1" applyAlignment="1">
      <alignment horizontal="center" vertical="center"/>
    </xf>
    <xf numFmtId="0" fontId="29" fillId="0" borderId="13" xfId="1" applyFont="1" applyFill="1" applyBorder="1" applyAlignment="1">
      <alignment horizontal="center" vertical="center"/>
    </xf>
    <xf numFmtId="0" fontId="29" fillId="0" borderId="9" xfId="1" applyFont="1" applyFill="1" applyBorder="1" applyAlignment="1">
      <alignment horizontal="center" vertical="center"/>
    </xf>
    <xf numFmtId="0" fontId="24" fillId="0" borderId="8" xfId="1" applyFont="1" applyBorder="1" applyAlignment="1">
      <alignment horizontal="center" vertical="center"/>
    </xf>
    <xf numFmtId="0" fontId="24" fillId="0" borderId="14" xfId="1" applyFont="1" applyBorder="1" applyAlignment="1">
      <alignment horizontal="center" vertical="center"/>
    </xf>
    <xf numFmtId="0" fontId="24" fillId="0" borderId="10" xfId="1" applyFont="1" applyBorder="1" applyAlignment="1">
      <alignment horizontal="center" vertical="center"/>
    </xf>
    <xf numFmtId="0" fontId="24" fillId="0" borderId="28" xfId="1" applyFont="1" applyBorder="1" applyAlignment="1">
      <alignment horizontal="center" vertical="center" textRotation="255"/>
    </xf>
    <xf numFmtId="0" fontId="24" fillId="0" borderId="12" xfId="1" applyFont="1" applyBorder="1" applyAlignment="1">
      <alignment horizontal="center" vertical="center" textRotation="255"/>
    </xf>
    <xf numFmtId="0" fontId="24" fillId="0" borderId="11" xfId="1" applyFont="1" applyBorder="1" applyAlignment="1">
      <alignment horizontal="center" vertical="center" textRotation="255"/>
    </xf>
    <xf numFmtId="0" fontId="26" fillId="0" borderId="0" xfId="1" applyFont="1" applyBorder="1" applyAlignment="1">
      <alignment horizontal="left" vertical="center" wrapText="1" shrinkToFit="1"/>
    </xf>
    <xf numFmtId="0" fontId="24" fillId="7" borderId="3" xfId="1" applyFont="1" applyFill="1" applyBorder="1" applyAlignment="1">
      <alignment horizontal="center" vertical="center" wrapText="1" shrinkToFit="1"/>
    </xf>
    <xf numFmtId="0" fontId="24" fillId="7" borderId="4" xfId="1" applyFont="1" applyFill="1" applyBorder="1" applyAlignment="1">
      <alignment horizontal="center" vertical="center" wrapText="1" shrinkToFi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0" borderId="0" xfId="0" applyFont="1" applyBorder="1" applyAlignment="1">
      <alignment horizontal="left" vertical="top" wrapText="1"/>
    </xf>
    <xf numFmtId="0" fontId="24" fillId="0" borderId="14" xfId="0" applyFont="1" applyBorder="1" applyAlignment="1">
      <alignment horizontal="left" vertical="top" wrapText="1"/>
    </xf>
    <xf numFmtId="0" fontId="24" fillId="0" borderId="13" xfId="0" applyFont="1" applyBorder="1" applyAlignment="1">
      <alignment horizontal="left" vertical="top" wrapText="1"/>
    </xf>
    <xf numFmtId="0" fontId="24" fillId="0" borderId="9" xfId="0" applyFont="1" applyBorder="1" applyAlignment="1">
      <alignment horizontal="left" vertical="top" wrapText="1"/>
    </xf>
    <xf numFmtId="0" fontId="24" fillId="0" borderId="1" xfId="0" applyFont="1" applyBorder="1" applyAlignment="1">
      <alignment horizontal="left" vertical="top" wrapText="1"/>
    </xf>
    <xf numFmtId="0" fontId="24" fillId="0" borderId="10" xfId="0" applyFont="1" applyBorder="1" applyAlignment="1">
      <alignment horizontal="left" vertical="top" wrapText="1"/>
    </xf>
    <xf numFmtId="0" fontId="26" fillId="0" borderId="13" xfId="0" applyFont="1" applyBorder="1" applyAlignment="1">
      <alignment horizontal="left" vertical="center"/>
    </xf>
    <xf numFmtId="0" fontId="26" fillId="0" borderId="0" xfId="0" applyFont="1" applyBorder="1" applyAlignment="1">
      <alignment horizontal="left" vertical="center"/>
    </xf>
    <xf numFmtId="0" fontId="26" fillId="0" borderId="13" xfId="0" applyFont="1" applyBorder="1" applyAlignment="1">
      <alignment horizontal="left" vertical="center" wrapText="1"/>
    </xf>
    <xf numFmtId="0" fontId="26" fillId="0" borderId="0" xfId="0" applyFont="1" applyBorder="1" applyAlignment="1">
      <alignment horizontal="left" vertical="center" wrapText="1"/>
    </xf>
    <xf numFmtId="0" fontId="26" fillId="0" borderId="1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4" fillId="0" borderId="75"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24" fillId="0" borderId="29" xfId="0" applyFont="1" applyBorder="1" applyAlignment="1">
      <alignment horizontal="center" vertical="center" wrapText="1"/>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29"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 xfId="1" applyFont="1" applyBorder="1" applyAlignment="1">
      <alignment horizontal="center" vertical="center"/>
    </xf>
    <xf numFmtId="0" fontId="24" fillId="0" borderId="4" xfId="1" applyFont="1" applyBorder="1" applyAlignment="1">
      <alignment horizontal="center" vertical="center"/>
    </xf>
    <xf numFmtId="0" fontId="24" fillId="0" borderId="5" xfId="1" applyFont="1" applyBorder="1" applyAlignment="1">
      <alignment horizontal="center" vertical="center"/>
    </xf>
    <xf numFmtId="0" fontId="27" fillId="0" borderId="0" xfId="1" applyFont="1" applyBorder="1" applyAlignment="1">
      <alignment horizontal="left" vertical="center" wrapText="1"/>
    </xf>
    <xf numFmtId="0" fontId="26" fillId="0" borderId="71" xfId="1" applyFont="1" applyBorder="1" applyAlignment="1">
      <alignment horizontal="center" vertical="center" wrapText="1"/>
    </xf>
    <xf numFmtId="0" fontId="26" fillId="0" borderId="37" xfId="1" applyFont="1" applyBorder="1" applyAlignment="1">
      <alignment horizontal="center" vertical="center" wrapText="1"/>
    </xf>
    <xf numFmtId="0" fontId="26" fillId="0" borderId="72" xfId="1" applyFont="1" applyBorder="1" applyAlignment="1">
      <alignment horizontal="left" vertical="center" wrapText="1"/>
    </xf>
    <xf numFmtId="0" fontId="26" fillId="0" borderId="73" xfId="1" applyFont="1" applyBorder="1" applyAlignment="1">
      <alignment horizontal="left" vertical="center" wrapText="1"/>
    </xf>
    <xf numFmtId="0" fontId="26" fillId="0" borderId="74" xfId="1" applyFont="1" applyBorder="1" applyAlignment="1">
      <alignment horizontal="left" vertical="center" wrapText="1"/>
    </xf>
    <xf numFmtId="0" fontId="26" fillId="0" borderId="38" xfId="1" applyFont="1" applyBorder="1" applyAlignment="1">
      <alignment horizontal="left" vertical="center" wrapText="1"/>
    </xf>
    <xf numFmtId="0" fontId="26" fillId="0" borderId="1" xfId="1" applyFont="1" applyBorder="1" applyAlignment="1">
      <alignment horizontal="left" vertical="center" wrapText="1"/>
    </xf>
    <xf numFmtId="0" fontId="26" fillId="0" borderId="10" xfId="1" applyFont="1" applyBorder="1" applyAlignment="1">
      <alignment horizontal="left" vertical="center" wrapText="1"/>
    </xf>
    <xf numFmtId="0" fontId="26" fillId="0" borderId="0" xfId="1" applyFont="1" applyBorder="1" applyAlignment="1">
      <alignment horizontal="left" vertical="center"/>
    </xf>
    <xf numFmtId="0" fontId="26" fillId="0" borderId="14" xfId="1" applyFont="1" applyBorder="1" applyAlignment="1">
      <alignment horizontal="left" vertical="center"/>
    </xf>
    <xf numFmtId="0" fontId="26" fillId="0" borderId="3"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4" xfId="1" applyFont="1" applyFill="1" applyBorder="1" applyAlignment="1">
      <alignment horizontal="center" vertical="center"/>
    </xf>
    <xf numFmtId="0" fontId="26" fillId="0" borderId="5" xfId="1" applyFont="1" applyFill="1" applyBorder="1" applyAlignment="1">
      <alignment horizontal="center" vertical="center"/>
    </xf>
    <xf numFmtId="0" fontId="26" fillId="0" borderId="12" xfId="1" applyFont="1" applyBorder="1" applyAlignment="1">
      <alignment horizontal="center" vertical="center"/>
    </xf>
    <xf numFmtId="0" fontId="26" fillId="0" borderId="41" xfId="1" applyFont="1" applyBorder="1" applyAlignment="1">
      <alignment horizontal="left" vertical="center" wrapText="1"/>
    </xf>
    <xf numFmtId="0" fontId="26" fillId="0" borderId="33" xfId="1" applyFont="1" applyBorder="1" applyAlignment="1">
      <alignment horizontal="left" vertical="center" wrapText="1"/>
    </xf>
    <xf numFmtId="0" fontId="26" fillId="0" borderId="34" xfId="1" applyFont="1" applyBorder="1" applyAlignment="1">
      <alignment horizontal="left" vertical="center" wrapText="1"/>
    </xf>
    <xf numFmtId="0" fontId="27" fillId="0" borderId="6" xfId="1" applyFont="1" applyBorder="1" applyAlignment="1">
      <alignment horizontal="left" vertical="top" wrapText="1"/>
    </xf>
    <xf numFmtId="0" fontId="27" fillId="0" borderId="7" xfId="1" applyFont="1" applyBorder="1" applyAlignment="1">
      <alignment horizontal="left" vertical="top" wrapText="1"/>
    </xf>
    <xf numFmtId="0" fontId="27" fillId="0" borderId="8" xfId="1" applyFont="1" applyBorder="1" applyAlignment="1">
      <alignment horizontal="left" vertical="top" wrapText="1"/>
    </xf>
    <xf numFmtId="0" fontId="27" fillId="0" borderId="13" xfId="1" applyFont="1" applyBorder="1" applyAlignment="1">
      <alignment horizontal="left" vertical="top" wrapText="1"/>
    </xf>
    <xf numFmtId="0" fontId="27" fillId="0" borderId="0" xfId="1" applyFont="1" applyBorder="1" applyAlignment="1">
      <alignment horizontal="left" vertical="top" wrapText="1"/>
    </xf>
    <xf numFmtId="0" fontId="27" fillId="0" borderId="14" xfId="1" applyFont="1" applyBorder="1" applyAlignment="1">
      <alignment horizontal="left" vertical="top" wrapText="1"/>
    </xf>
    <xf numFmtId="0" fontId="27" fillId="0" borderId="9" xfId="1" applyFont="1" applyBorder="1" applyAlignment="1">
      <alignment horizontal="left" vertical="top" wrapText="1"/>
    </xf>
    <xf numFmtId="0" fontId="27" fillId="0" borderId="1" xfId="1" applyFont="1" applyBorder="1" applyAlignment="1">
      <alignment horizontal="left" vertical="top" wrapText="1"/>
    </xf>
    <xf numFmtId="0" fontId="27" fillId="0" borderId="10" xfId="1" applyFont="1" applyBorder="1" applyAlignment="1">
      <alignment horizontal="left" vertical="top" wrapText="1"/>
    </xf>
    <xf numFmtId="0" fontId="26" fillId="0" borderId="7" xfId="1" applyFont="1" applyBorder="1" applyAlignment="1">
      <alignment horizontal="left" vertical="center" shrinkToFit="1"/>
    </xf>
    <xf numFmtId="0" fontId="26" fillId="0" borderId="8" xfId="1" applyFont="1" applyBorder="1" applyAlignment="1">
      <alignment horizontal="left" vertical="center" shrinkToFit="1"/>
    </xf>
    <xf numFmtId="0" fontId="26" fillId="0" borderId="28" xfId="1" applyFont="1" applyBorder="1" applyAlignment="1">
      <alignment horizontal="center" vertical="center"/>
    </xf>
    <xf numFmtId="0" fontId="26" fillId="0" borderId="11" xfId="1" applyFont="1" applyBorder="1" applyAlignment="1">
      <alignment horizontal="center" vertical="center"/>
    </xf>
    <xf numFmtId="0" fontId="27" fillId="0" borderId="7" xfId="1" applyFont="1" applyBorder="1" applyAlignment="1">
      <alignment horizontal="left" vertical="top"/>
    </xf>
    <xf numFmtId="0" fontId="27" fillId="0" borderId="13" xfId="1" applyFont="1" applyBorder="1" applyAlignment="1">
      <alignment horizontal="left" vertical="top"/>
    </xf>
    <xf numFmtId="0" fontId="27" fillId="0" borderId="0" xfId="1" applyFont="1" applyBorder="1" applyAlignment="1">
      <alignment horizontal="left" vertical="top"/>
    </xf>
    <xf numFmtId="0" fontId="27" fillId="0" borderId="9" xfId="1" applyFont="1" applyBorder="1" applyAlignment="1">
      <alignment horizontal="left" vertical="top"/>
    </xf>
    <xf numFmtId="0" fontId="27" fillId="0" borderId="1" xfId="1" applyFont="1" applyBorder="1" applyAlignment="1">
      <alignment horizontal="left" vertical="top"/>
    </xf>
    <xf numFmtId="0" fontId="27" fillId="0" borderId="6" xfId="1" applyFont="1" applyBorder="1" applyAlignment="1">
      <alignment horizontal="left" vertical="top"/>
    </xf>
    <xf numFmtId="0" fontId="27" fillId="0" borderId="6"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6" fillId="0" borderId="6" xfId="1" applyFont="1" applyBorder="1" applyAlignment="1">
      <alignment vertical="top" wrapText="1"/>
    </xf>
    <xf numFmtId="0" fontId="26" fillId="0" borderId="13" xfId="1" applyFont="1" applyBorder="1" applyAlignment="1">
      <alignment vertical="top" wrapText="1"/>
    </xf>
    <xf numFmtId="0" fontId="26" fillId="0" borderId="9" xfId="1" applyFont="1" applyBorder="1" applyAlignment="1">
      <alignment vertical="top" wrapText="1"/>
    </xf>
    <xf numFmtId="0" fontId="26" fillId="0" borderId="6" xfId="1" applyFont="1" applyBorder="1" applyAlignment="1">
      <alignment horizontal="left" vertical="top" wrapText="1"/>
    </xf>
    <xf numFmtId="0" fontId="26" fillId="0" borderId="13" xfId="1" applyFont="1" applyBorder="1" applyAlignment="1">
      <alignment horizontal="left" vertical="top" wrapText="1"/>
    </xf>
    <xf numFmtId="0" fontId="26" fillId="0" borderId="9" xfId="1" applyFont="1" applyBorder="1" applyAlignment="1">
      <alignment horizontal="left" vertical="top" wrapText="1"/>
    </xf>
    <xf numFmtId="0" fontId="27" fillId="0" borderId="0" xfId="1" applyFont="1" applyAlignment="1">
      <alignment horizontal="left" vertical="top" wrapText="1"/>
    </xf>
    <xf numFmtId="0" fontId="27" fillId="0" borderId="0" xfId="1" applyFont="1" applyFill="1" applyAlignment="1">
      <alignment horizontal="left" vertical="center" wrapText="1"/>
    </xf>
    <xf numFmtId="0" fontId="27" fillId="0" borderId="0" xfId="1" applyFont="1" applyBorder="1" applyAlignment="1">
      <alignment vertical="center"/>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176" fontId="35" fillId="5" borderId="6" xfId="0" applyNumberFormat="1" applyFont="1" applyFill="1" applyBorder="1" applyAlignment="1">
      <alignment horizontal="center" vertical="center"/>
    </xf>
    <xf numFmtId="176" fontId="35" fillId="5" borderId="7" xfId="0" applyNumberFormat="1" applyFont="1" applyFill="1" applyBorder="1" applyAlignment="1">
      <alignment horizontal="center" vertical="center"/>
    </xf>
    <xf numFmtId="176" fontId="35" fillId="5" borderId="9" xfId="0" applyNumberFormat="1" applyFont="1" applyFill="1" applyBorder="1" applyAlignment="1">
      <alignment horizontal="center" vertical="center"/>
    </xf>
    <xf numFmtId="176" fontId="35" fillId="5" borderId="1" xfId="0" applyNumberFormat="1" applyFont="1" applyFill="1" applyBorder="1" applyAlignment="1">
      <alignment horizontal="center" vertical="center"/>
    </xf>
    <xf numFmtId="0" fontId="24" fillId="5" borderId="8" xfId="0" applyFont="1" applyFill="1" applyBorder="1" applyAlignment="1">
      <alignment horizontal="center" vertical="center"/>
    </xf>
    <xf numFmtId="0" fontId="24" fillId="5" borderId="10" xfId="0" applyFont="1" applyFill="1" applyBorder="1" applyAlignment="1">
      <alignment horizontal="center" vertical="center"/>
    </xf>
    <xf numFmtId="0" fontId="24" fillId="2" borderId="0" xfId="0" applyFont="1" applyFill="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xf>
    <xf numFmtId="0" fontId="24" fillId="0" borderId="59"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61" xfId="0" applyFont="1" applyBorder="1" applyAlignment="1">
      <alignment horizontal="center" vertical="center"/>
    </xf>
    <xf numFmtId="176" fontId="35" fillId="2" borderId="60" xfId="0" applyNumberFormat="1" applyFont="1" applyFill="1" applyBorder="1" applyAlignment="1">
      <alignment horizontal="center" vertical="center"/>
    </xf>
    <xf numFmtId="176" fontId="35" fillId="2" borderId="23" xfId="0" applyNumberFormat="1" applyFont="1" applyFill="1" applyBorder="1" applyAlignment="1">
      <alignment horizontal="center" vertical="center"/>
    </xf>
    <xf numFmtId="176" fontId="35" fillId="2" borderId="62" xfId="0" applyNumberFormat="1" applyFont="1" applyFill="1" applyBorder="1" applyAlignment="1">
      <alignment horizontal="center" vertical="center"/>
    </xf>
    <xf numFmtId="176" fontId="35" fillId="2" borderId="26" xfId="0" applyNumberFormat="1" applyFont="1" applyFill="1" applyBorder="1" applyAlignment="1">
      <alignment horizontal="center" vertical="center"/>
    </xf>
    <xf numFmtId="0" fontId="24" fillId="2" borderId="24" xfId="0" applyFont="1" applyFill="1" applyBorder="1" applyAlignment="1">
      <alignment horizontal="center" vertical="center"/>
    </xf>
    <xf numFmtId="0" fontId="24" fillId="2" borderId="27" xfId="0" applyFont="1" applyFill="1" applyBorder="1" applyAlignment="1">
      <alignment horizontal="center" vertical="center"/>
    </xf>
    <xf numFmtId="179" fontId="28" fillId="4" borderId="40" xfId="0" applyNumberFormat="1" applyFont="1" applyFill="1" applyBorder="1" applyAlignment="1">
      <alignment horizontal="center" vertical="center"/>
    </xf>
    <xf numFmtId="179" fontId="28" fillId="4" borderId="7" xfId="0" applyNumberFormat="1" applyFont="1" applyFill="1" applyBorder="1" applyAlignment="1">
      <alignment horizontal="center" vertical="center"/>
    </xf>
    <xf numFmtId="179" fontId="28" fillId="4" borderId="38" xfId="0" applyNumberFormat="1" applyFont="1" applyFill="1" applyBorder="1" applyAlignment="1">
      <alignment horizontal="center" vertical="center"/>
    </xf>
    <xf numFmtId="179" fontId="28" fillId="4" borderId="1" xfId="0" applyNumberFormat="1" applyFont="1" applyFill="1" applyBorder="1" applyAlignment="1">
      <alignment horizontal="center" vertical="center"/>
    </xf>
    <xf numFmtId="177" fontId="27" fillId="4" borderId="39" xfId="0" applyNumberFormat="1" applyFont="1" applyFill="1" applyBorder="1" applyAlignment="1">
      <alignment horizontal="center" vertical="center"/>
    </xf>
    <xf numFmtId="177" fontId="27" fillId="4" borderId="50" xfId="0" applyNumberFormat="1" applyFont="1" applyFill="1" applyBorder="1" applyAlignment="1">
      <alignment horizontal="center" vertical="center"/>
    </xf>
    <xf numFmtId="0" fontId="27" fillId="2" borderId="45" xfId="0" applyFont="1" applyFill="1" applyBorder="1" applyAlignment="1">
      <alignment horizontal="left" vertical="center" wrapText="1" shrinkToFit="1"/>
    </xf>
    <xf numFmtId="0" fontId="27" fillId="2" borderId="30" xfId="0" applyFont="1" applyFill="1" applyBorder="1" applyAlignment="1">
      <alignment horizontal="left" vertical="center" wrapText="1" shrinkToFit="1"/>
    </xf>
    <xf numFmtId="0" fontId="27" fillId="2" borderId="46" xfId="0" applyFont="1" applyFill="1" applyBorder="1" applyAlignment="1">
      <alignment horizontal="left" vertical="center" wrapText="1" shrinkToFit="1"/>
    </xf>
    <xf numFmtId="176" fontId="35" fillId="2" borderId="16" xfId="0" applyNumberFormat="1" applyFont="1" applyFill="1" applyBorder="1" applyAlignment="1">
      <alignment horizontal="center" vertical="center"/>
    </xf>
    <xf numFmtId="176" fontId="35" fillId="2" borderId="17" xfId="0" applyNumberFormat="1" applyFont="1" applyFill="1" applyBorder="1" applyAlignment="1">
      <alignment horizontal="center" vertical="center"/>
    </xf>
    <xf numFmtId="176" fontId="35" fillId="2" borderId="19" xfId="0" applyNumberFormat="1" applyFont="1" applyFill="1" applyBorder="1" applyAlignment="1">
      <alignment horizontal="center" vertical="center"/>
    </xf>
    <xf numFmtId="176" fontId="35" fillId="2" borderId="20" xfId="0" applyNumberFormat="1" applyFont="1" applyFill="1" applyBorder="1" applyAlignment="1">
      <alignment horizontal="center" vertical="center"/>
    </xf>
    <xf numFmtId="0" fontId="24" fillId="2" borderId="18" xfId="0" applyFont="1" applyFill="1" applyBorder="1" applyAlignment="1">
      <alignment horizontal="center" vertical="center"/>
    </xf>
    <xf numFmtId="0" fontId="24" fillId="2" borderId="21"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5" xfId="0" applyFont="1" applyFill="1" applyBorder="1" applyAlignment="1">
      <alignment horizontal="center" vertical="center"/>
    </xf>
    <xf numFmtId="56" fontId="35" fillId="2" borderId="13" xfId="0" applyNumberFormat="1" applyFont="1" applyFill="1" applyBorder="1" applyAlignment="1">
      <alignment horizontal="left" vertical="center"/>
    </xf>
    <xf numFmtId="0" fontId="35" fillId="2" borderId="0" xfId="0" applyFont="1" applyFill="1" applyBorder="1" applyAlignment="1">
      <alignment horizontal="left" vertical="center"/>
    </xf>
    <xf numFmtId="0" fontId="35" fillId="2" borderId="14" xfId="0" applyFont="1" applyFill="1" applyBorder="1" applyAlignment="1">
      <alignment horizontal="left" vertical="center"/>
    </xf>
    <xf numFmtId="176" fontId="35" fillId="2" borderId="6" xfId="0" applyNumberFormat="1" applyFont="1" applyFill="1" applyBorder="1" applyAlignment="1">
      <alignment horizontal="center" vertical="center"/>
    </xf>
    <xf numFmtId="176" fontId="35" fillId="2" borderId="7" xfId="0" applyNumberFormat="1" applyFont="1" applyFill="1" applyBorder="1" applyAlignment="1">
      <alignment horizontal="center" vertical="center"/>
    </xf>
    <xf numFmtId="176" fontId="35" fillId="2" borderId="9" xfId="0" applyNumberFormat="1" applyFont="1" applyFill="1" applyBorder="1" applyAlignment="1">
      <alignment horizontal="center" vertical="center"/>
    </xf>
    <xf numFmtId="176" fontId="35" fillId="2" borderId="1" xfId="0" applyNumberFormat="1" applyFont="1" applyFill="1" applyBorder="1" applyAlignment="1">
      <alignment horizontal="center" vertical="center"/>
    </xf>
    <xf numFmtId="0" fontId="24" fillId="2" borderId="8" xfId="0" applyFont="1" applyFill="1" applyBorder="1" applyAlignment="1">
      <alignment horizontal="center" vertical="center"/>
    </xf>
    <xf numFmtId="0" fontId="24" fillId="2" borderId="10" xfId="0" applyFont="1" applyFill="1" applyBorder="1" applyAlignment="1">
      <alignment horizontal="center" vertical="center"/>
    </xf>
    <xf numFmtId="0" fontId="26" fillId="2" borderId="42" xfId="1" applyFont="1" applyFill="1" applyBorder="1" applyAlignment="1">
      <alignment horizontal="center" vertical="center"/>
    </xf>
    <xf numFmtId="0" fontId="26" fillId="2" borderId="43" xfId="1" applyFont="1" applyFill="1" applyBorder="1" applyAlignment="1">
      <alignment horizontal="center" vertical="center"/>
    </xf>
    <xf numFmtId="176" fontId="28" fillId="4" borderId="40" xfId="0" applyNumberFormat="1" applyFont="1" applyFill="1" applyBorder="1" applyAlignment="1">
      <alignment horizontal="center" vertical="center"/>
    </xf>
    <xf numFmtId="176" fontId="28" fillId="4" borderId="7" xfId="0" applyNumberFormat="1" applyFont="1" applyFill="1" applyBorder="1" applyAlignment="1">
      <alignment horizontal="center" vertical="center"/>
    </xf>
    <xf numFmtId="176" fontId="28" fillId="4" borderId="38" xfId="0" applyNumberFormat="1" applyFont="1" applyFill="1" applyBorder="1" applyAlignment="1">
      <alignment horizontal="center" vertical="center"/>
    </xf>
    <xf numFmtId="176" fontId="28" fillId="4" borderId="1" xfId="0" applyNumberFormat="1" applyFont="1" applyFill="1" applyBorder="1" applyAlignment="1">
      <alignment horizontal="center" vertical="center"/>
    </xf>
    <xf numFmtId="176" fontId="28" fillId="0" borderId="40" xfId="0" applyNumberFormat="1" applyFont="1" applyFill="1" applyBorder="1" applyAlignment="1">
      <alignment horizontal="center" vertical="center"/>
    </xf>
    <xf numFmtId="176" fontId="28" fillId="0" borderId="7" xfId="0" applyNumberFormat="1" applyFont="1" applyFill="1" applyBorder="1" applyAlignment="1">
      <alignment horizontal="center" vertical="center"/>
    </xf>
    <xf numFmtId="176" fontId="28" fillId="0" borderId="36" xfId="0" applyNumberFormat="1" applyFont="1" applyFill="1" applyBorder="1" applyAlignment="1">
      <alignment horizontal="center" vertical="center"/>
    </xf>
    <xf numFmtId="176" fontId="28" fillId="0" borderId="15" xfId="0" applyNumberFormat="1" applyFont="1" applyFill="1" applyBorder="1" applyAlignment="1">
      <alignment horizontal="center" vertical="center"/>
    </xf>
    <xf numFmtId="177" fontId="27" fillId="0" borderId="8" xfId="0" applyNumberFormat="1" applyFont="1" applyFill="1" applyBorder="1" applyAlignment="1">
      <alignment horizontal="center" vertical="center"/>
    </xf>
    <xf numFmtId="177" fontId="27" fillId="0" borderId="10" xfId="0" applyNumberFormat="1" applyFont="1" applyFill="1" applyBorder="1" applyAlignment="1">
      <alignment horizontal="center" vertical="center"/>
    </xf>
    <xf numFmtId="0" fontId="28" fillId="2" borderId="39"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4" fillId="2" borderId="47" xfId="1" applyFont="1" applyFill="1" applyBorder="1" applyAlignment="1">
      <alignment horizontal="center" vertical="center"/>
    </xf>
    <xf numFmtId="0" fontId="24" fillId="2" borderId="37" xfId="1" applyFont="1" applyFill="1" applyBorder="1" applyAlignment="1">
      <alignment horizontal="center" vertical="center"/>
    </xf>
    <xf numFmtId="0" fontId="27" fillId="2" borderId="40" xfId="0" applyFont="1" applyFill="1" applyBorder="1" applyAlignment="1">
      <alignment horizontal="left" vertical="center" wrapText="1" shrinkToFit="1"/>
    </xf>
    <xf numFmtId="0" fontId="27" fillId="2" borderId="7" xfId="0" applyFont="1" applyFill="1" applyBorder="1" applyAlignment="1">
      <alignment horizontal="left" vertical="center" wrapText="1" shrinkToFit="1"/>
    </xf>
    <xf numFmtId="0" fontId="27" fillId="2" borderId="39" xfId="0" applyFont="1" applyFill="1" applyBorder="1" applyAlignment="1">
      <alignment horizontal="left" vertical="center" wrapText="1" shrinkToFit="1"/>
    </xf>
    <xf numFmtId="0" fontId="27" fillId="2" borderId="41" xfId="0" applyFont="1" applyFill="1" applyBorder="1" applyAlignment="1">
      <alignment horizontal="left" vertical="center" wrapText="1" shrinkToFit="1"/>
    </xf>
    <xf numFmtId="0" fontId="27" fillId="2" borderId="33" xfId="0" applyFont="1" applyFill="1" applyBorder="1" applyAlignment="1">
      <alignment horizontal="left" vertical="center" wrapText="1" shrinkToFit="1"/>
    </xf>
    <xf numFmtId="0" fontId="27" fillId="2" borderId="55" xfId="0" applyFont="1" applyFill="1" applyBorder="1" applyAlignment="1">
      <alignment horizontal="left" vertical="center" wrapText="1" shrinkToFit="1"/>
    </xf>
    <xf numFmtId="0" fontId="27" fillId="2" borderId="40" xfId="0" applyFont="1" applyFill="1" applyBorder="1" applyAlignment="1">
      <alignment horizontal="center" vertical="center" shrinkToFit="1"/>
    </xf>
    <xf numFmtId="0" fontId="27" fillId="2" borderId="39" xfId="0" applyFont="1" applyFill="1" applyBorder="1" applyAlignment="1">
      <alignment horizontal="center" vertical="center" shrinkToFit="1"/>
    </xf>
    <xf numFmtId="0" fontId="27" fillId="2" borderId="36" xfId="0" applyFont="1" applyFill="1" applyBorder="1" applyAlignment="1">
      <alignment horizontal="center" vertical="center" shrinkToFit="1"/>
    </xf>
    <xf numFmtId="0" fontId="27" fillId="2" borderId="48" xfId="0" applyFont="1" applyFill="1" applyBorder="1" applyAlignment="1">
      <alignment horizontal="center" vertical="center" shrinkToFit="1"/>
    </xf>
    <xf numFmtId="178" fontId="28" fillId="2" borderId="40" xfId="0" applyNumberFormat="1" applyFont="1" applyFill="1" applyBorder="1" applyAlignment="1">
      <alignment horizontal="center" vertical="center" shrinkToFit="1"/>
    </xf>
    <xf numFmtId="178" fontId="28" fillId="2" borderId="39" xfId="0" applyNumberFormat="1" applyFont="1" applyFill="1" applyBorder="1" applyAlignment="1">
      <alignment horizontal="center" vertical="center" shrinkToFit="1"/>
    </xf>
    <xf numFmtId="178" fontId="28" fillId="2" borderId="38" xfId="0" applyNumberFormat="1" applyFont="1" applyFill="1" applyBorder="1" applyAlignment="1">
      <alignment horizontal="center" vertical="center" shrinkToFit="1"/>
    </xf>
    <xf numFmtId="178" fontId="28" fillId="2" borderId="50" xfId="0" applyNumberFormat="1" applyFont="1" applyFill="1" applyBorder="1" applyAlignment="1">
      <alignment horizontal="center" vertical="center" shrinkToFit="1"/>
    </xf>
    <xf numFmtId="0" fontId="28" fillId="2" borderId="40" xfId="0" applyNumberFormat="1" applyFont="1" applyFill="1" applyBorder="1" applyAlignment="1">
      <alignment horizontal="center" vertical="center"/>
    </xf>
    <xf numFmtId="0" fontId="28" fillId="2" borderId="38" xfId="0" applyNumberFormat="1" applyFont="1" applyFill="1" applyBorder="1" applyAlignment="1">
      <alignment horizontal="center" vertical="center"/>
    </xf>
    <xf numFmtId="178" fontId="26" fillId="2" borderId="40" xfId="0" applyNumberFormat="1" applyFont="1" applyFill="1" applyBorder="1" applyAlignment="1">
      <alignment horizontal="center" vertical="center" wrapText="1" shrinkToFit="1"/>
    </xf>
    <xf numFmtId="178" fontId="26" fillId="2" borderId="7" xfId="0" applyNumberFormat="1" applyFont="1" applyFill="1" applyBorder="1" applyAlignment="1">
      <alignment horizontal="center" vertical="center" wrapText="1" shrinkToFit="1"/>
    </xf>
    <xf numFmtId="178" fontId="26" fillId="2" borderId="39" xfId="0" applyNumberFormat="1" applyFont="1" applyFill="1" applyBorder="1" applyAlignment="1">
      <alignment horizontal="center" vertical="center" wrapText="1" shrinkToFit="1"/>
    </xf>
    <xf numFmtId="178" fontId="26" fillId="2" borderId="38" xfId="0" applyNumberFormat="1" applyFont="1" applyFill="1" applyBorder="1" applyAlignment="1">
      <alignment horizontal="center" vertical="center" wrapText="1" shrinkToFit="1"/>
    </xf>
    <xf numFmtId="178" fontId="26" fillId="2" borderId="1" xfId="0" applyNumberFormat="1" applyFont="1" applyFill="1" applyBorder="1" applyAlignment="1">
      <alignment horizontal="center" vertical="center" wrapText="1" shrinkToFit="1"/>
    </xf>
    <xf numFmtId="178" fontId="26" fillId="2" borderId="50" xfId="0" applyNumberFormat="1" applyFont="1" applyFill="1" applyBorder="1" applyAlignment="1">
      <alignment horizontal="center" vertical="center" wrapText="1" shrinkToFit="1"/>
    </xf>
    <xf numFmtId="176" fontId="28" fillId="0" borderId="38" xfId="0" applyNumberFormat="1" applyFont="1" applyFill="1" applyBorder="1" applyAlignment="1">
      <alignment horizontal="center" vertical="center"/>
    </xf>
    <xf numFmtId="176" fontId="28" fillId="0" borderId="1" xfId="0" applyNumberFormat="1" applyFont="1" applyFill="1" applyBorder="1" applyAlignment="1">
      <alignment horizontal="center" vertical="center"/>
    </xf>
    <xf numFmtId="0" fontId="24" fillId="2" borderId="35" xfId="1" applyFont="1" applyFill="1" applyBorder="1" applyAlignment="1">
      <alignment horizontal="center" vertical="center"/>
    </xf>
    <xf numFmtId="0" fontId="27" fillId="2" borderId="38" xfId="0" applyFont="1" applyFill="1" applyBorder="1" applyAlignment="1">
      <alignment horizontal="center" vertical="center" shrinkToFit="1"/>
    </xf>
    <xf numFmtId="0" fontId="27" fillId="2" borderId="50" xfId="0" applyFont="1" applyFill="1" applyBorder="1" applyAlignment="1">
      <alignment horizontal="center" vertical="center" shrinkToFit="1"/>
    </xf>
    <xf numFmtId="0" fontId="28" fillId="2" borderId="48" xfId="0" applyFont="1" applyFill="1" applyBorder="1" applyAlignment="1">
      <alignment horizontal="center" vertical="center" wrapText="1"/>
    </xf>
    <xf numFmtId="176" fontId="28" fillId="4" borderId="36" xfId="0" applyNumberFormat="1" applyFont="1" applyFill="1" applyBorder="1" applyAlignment="1">
      <alignment horizontal="center" vertical="center"/>
    </xf>
    <xf numFmtId="176" fontId="28" fillId="4" borderId="15" xfId="0" applyNumberFormat="1" applyFont="1" applyFill="1" applyBorder="1" applyAlignment="1">
      <alignment horizontal="center" vertical="center"/>
    </xf>
    <xf numFmtId="177" fontId="27" fillId="4" borderId="48" xfId="0" applyNumberFormat="1" applyFont="1" applyFill="1" applyBorder="1" applyAlignment="1">
      <alignment horizontal="center" vertical="center"/>
    </xf>
    <xf numFmtId="0" fontId="26" fillId="6" borderId="6" xfId="1" applyFont="1" applyFill="1" applyBorder="1" applyAlignment="1">
      <alignment horizontal="center" vertical="center"/>
    </xf>
    <xf numFmtId="0" fontId="26" fillId="6" borderId="9" xfId="1" applyFont="1" applyFill="1" applyBorder="1" applyAlignment="1">
      <alignment horizontal="center" vertical="center"/>
    </xf>
    <xf numFmtId="177" fontId="27" fillId="0" borderId="49" xfId="0" applyNumberFormat="1" applyFont="1" applyFill="1" applyBorder="1" applyAlignment="1">
      <alignment horizontal="center" vertical="center"/>
    </xf>
    <xf numFmtId="0" fontId="28" fillId="2" borderId="36" xfId="0" applyNumberFormat="1" applyFont="1" applyFill="1" applyBorder="1" applyAlignment="1">
      <alignment horizontal="center" vertical="center"/>
    </xf>
    <xf numFmtId="0" fontId="27" fillId="0" borderId="78" xfId="1" applyFont="1" applyBorder="1" applyAlignment="1">
      <alignment horizontal="center" vertical="center"/>
    </xf>
    <xf numFmtId="0" fontId="27" fillId="0" borderId="79" xfId="1" applyFont="1" applyBorder="1" applyAlignment="1">
      <alignment horizontal="center" vertical="center"/>
    </xf>
    <xf numFmtId="0" fontId="26" fillId="6" borderId="78" xfId="1" applyFont="1" applyFill="1" applyBorder="1" applyAlignment="1">
      <alignment horizontal="center" vertical="center" wrapText="1"/>
    </xf>
    <xf numFmtId="0" fontId="26" fillId="6" borderId="79" xfId="1" applyFont="1" applyFill="1" applyBorder="1" applyAlignment="1">
      <alignment horizontal="center" vertical="center" wrapText="1"/>
    </xf>
    <xf numFmtId="176" fontId="34" fillId="0" borderId="51" xfId="1" applyNumberFormat="1" applyFont="1" applyFill="1" applyBorder="1" applyAlignment="1">
      <alignment horizontal="center" vertical="center"/>
    </xf>
    <xf numFmtId="176" fontId="34" fillId="0" borderId="52" xfId="1" applyNumberFormat="1" applyFont="1" applyFill="1" applyBorder="1" applyAlignment="1">
      <alignment horizontal="center" vertical="center"/>
    </xf>
    <xf numFmtId="176" fontId="28" fillId="0" borderId="54" xfId="1" applyNumberFormat="1" applyFont="1" applyFill="1" applyBorder="1" applyAlignment="1">
      <alignment horizontal="center" vertical="center"/>
    </xf>
    <xf numFmtId="176" fontId="28" fillId="0" borderId="43" xfId="1" applyNumberFormat="1" applyFont="1" applyFill="1" applyBorder="1" applyAlignment="1">
      <alignment horizontal="center" vertical="center"/>
    </xf>
    <xf numFmtId="0" fontId="27" fillId="2" borderId="56" xfId="0" applyFont="1" applyFill="1" applyBorder="1" applyAlignment="1">
      <alignment horizontal="left" vertical="center" wrapText="1" shrinkToFit="1"/>
    </xf>
    <xf numFmtId="0" fontId="27" fillId="2" borderId="57" xfId="0" applyFont="1" applyFill="1" applyBorder="1" applyAlignment="1">
      <alignment horizontal="left" vertical="center" wrapText="1" shrinkToFit="1"/>
    </xf>
    <xf numFmtId="0" fontId="27" fillId="2" borderId="58" xfId="0" applyFont="1" applyFill="1" applyBorder="1" applyAlignment="1">
      <alignment horizontal="left" vertical="center" wrapText="1" shrinkToFit="1"/>
    </xf>
    <xf numFmtId="0" fontId="24" fillId="3" borderId="32" xfId="1" applyFont="1" applyFill="1" applyBorder="1" applyAlignment="1">
      <alignment horizontal="center" vertical="center" wrapText="1"/>
    </xf>
    <xf numFmtId="0" fontId="24" fillId="3" borderId="33" xfId="1" applyFont="1" applyFill="1" applyBorder="1" applyAlignment="1">
      <alignment horizontal="center" vertical="center" wrapText="1"/>
    </xf>
    <xf numFmtId="0" fontId="24" fillId="3" borderId="34" xfId="1" applyFont="1" applyFill="1" applyBorder="1" applyAlignment="1">
      <alignment horizontal="center" vertical="center" wrapText="1"/>
    </xf>
    <xf numFmtId="0" fontId="26" fillId="3" borderId="45" xfId="1" applyFont="1" applyFill="1" applyBorder="1" applyAlignment="1">
      <alignment horizontal="center" vertical="center" wrapText="1"/>
    </xf>
    <xf numFmtId="0" fontId="26" fillId="3" borderId="30" xfId="1" applyFont="1" applyFill="1" applyBorder="1" applyAlignment="1">
      <alignment horizontal="center" vertical="center" wrapText="1"/>
    </xf>
    <xf numFmtId="0" fontId="26" fillId="3" borderId="46" xfId="1" applyFont="1" applyFill="1" applyBorder="1" applyAlignment="1">
      <alignment horizontal="center" vertical="center" wrapText="1"/>
    </xf>
    <xf numFmtId="0" fontId="27" fillId="3" borderId="45" xfId="1" applyFont="1" applyFill="1" applyBorder="1" applyAlignment="1">
      <alignment horizontal="center" vertical="center" wrapText="1"/>
    </xf>
    <xf numFmtId="0" fontId="27" fillId="3" borderId="46" xfId="1" applyFont="1" applyFill="1" applyBorder="1" applyAlignment="1">
      <alignment horizontal="center" vertical="center" wrapText="1"/>
    </xf>
    <xf numFmtId="0" fontId="26" fillId="3" borderId="45" xfId="1" applyFont="1" applyFill="1" applyBorder="1" applyAlignment="1">
      <alignment horizontal="center" vertical="center" wrapText="1" shrinkToFit="1"/>
    </xf>
    <xf numFmtId="0" fontId="26" fillId="3" borderId="30" xfId="1" applyFont="1" applyFill="1" applyBorder="1" applyAlignment="1">
      <alignment horizontal="center" vertical="center" shrinkToFit="1"/>
    </xf>
    <xf numFmtId="0" fontId="26" fillId="3" borderId="46" xfId="1" applyFont="1" applyFill="1" applyBorder="1" applyAlignment="1">
      <alignment horizontal="center" vertical="center" shrinkToFit="1"/>
    </xf>
    <xf numFmtId="0" fontId="26" fillId="3" borderId="31" xfId="1" applyFont="1" applyFill="1" applyBorder="1" applyAlignment="1">
      <alignment horizontal="center" vertical="center" shrinkToFit="1"/>
    </xf>
    <xf numFmtId="178" fontId="28" fillId="2" borderId="36" xfId="0" applyNumberFormat="1" applyFont="1" applyFill="1" applyBorder="1" applyAlignment="1">
      <alignment horizontal="center" vertical="center" shrinkToFit="1"/>
    </xf>
    <xf numFmtId="178" fontId="28" fillId="2" borderId="48" xfId="0" applyNumberFormat="1" applyFont="1" applyFill="1" applyBorder="1" applyAlignment="1">
      <alignment horizontal="center" vertical="center" shrinkToFit="1"/>
    </xf>
    <xf numFmtId="0" fontId="27" fillId="0" borderId="47" xfId="1" applyFont="1" applyBorder="1" applyAlignment="1">
      <alignment horizontal="center" vertical="center"/>
    </xf>
    <xf numFmtId="0" fontId="27" fillId="0" borderId="37" xfId="1" applyFont="1" applyBorder="1" applyAlignment="1">
      <alignment horizontal="center" vertical="center"/>
    </xf>
    <xf numFmtId="178" fontId="26" fillId="2" borderId="7" xfId="0" applyNumberFormat="1" applyFont="1" applyFill="1" applyBorder="1" applyAlignment="1">
      <alignment horizontal="center" vertical="center" shrinkToFit="1"/>
    </xf>
    <xf numFmtId="178" fontId="26" fillId="2" borderId="39" xfId="0" applyNumberFormat="1" applyFont="1" applyFill="1" applyBorder="1" applyAlignment="1">
      <alignment horizontal="center" vertical="center" shrinkToFit="1"/>
    </xf>
    <xf numFmtId="178" fontId="26" fillId="2" borderId="80" xfId="0" applyNumberFormat="1" applyFont="1" applyFill="1" applyBorder="1" applyAlignment="1">
      <alignment horizontal="center" vertical="center" shrinkToFit="1"/>
    </xf>
    <xf numFmtId="178" fontId="26" fillId="2" borderId="81" xfId="0" applyNumberFormat="1" applyFont="1" applyFill="1" applyBorder="1" applyAlignment="1">
      <alignment horizontal="center" vertical="center" shrinkToFit="1"/>
    </xf>
    <xf numFmtId="178" fontId="26" fillId="2" borderId="82" xfId="0" applyNumberFormat="1" applyFont="1" applyFill="1" applyBorder="1" applyAlignment="1">
      <alignment horizontal="center" vertical="center" shrinkToFit="1"/>
    </xf>
    <xf numFmtId="176" fontId="28" fillId="0" borderId="83" xfId="0" applyNumberFormat="1" applyFont="1" applyFill="1" applyBorder="1" applyAlignment="1">
      <alignment horizontal="center" vertical="center"/>
    </xf>
    <xf numFmtId="176" fontId="28" fillId="0" borderId="84" xfId="0" applyNumberFormat="1" applyFont="1" applyFill="1" applyBorder="1" applyAlignment="1">
      <alignment horizontal="center" vertical="center"/>
    </xf>
    <xf numFmtId="176" fontId="28" fillId="0" borderId="85" xfId="0" applyNumberFormat="1" applyFont="1" applyFill="1" applyBorder="1" applyAlignment="1">
      <alignment horizontal="center" vertical="center"/>
    </xf>
    <xf numFmtId="176" fontId="28" fillId="0" borderId="86" xfId="0" applyNumberFormat="1" applyFont="1" applyFill="1" applyBorder="1" applyAlignment="1">
      <alignment horizontal="center" vertical="center"/>
    </xf>
    <xf numFmtId="176" fontId="28" fillId="0" borderId="87" xfId="0" applyNumberFormat="1" applyFont="1" applyFill="1" applyBorder="1" applyAlignment="1">
      <alignment horizontal="center" vertical="center"/>
    </xf>
    <xf numFmtId="176" fontId="28" fillId="0" borderId="88" xfId="0" applyNumberFormat="1" applyFont="1" applyFill="1" applyBorder="1" applyAlignment="1">
      <alignment horizontal="center" vertical="center"/>
    </xf>
    <xf numFmtId="176" fontId="28" fillId="0" borderId="89" xfId="0" applyNumberFormat="1" applyFont="1" applyFill="1" applyBorder="1" applyAlignment="1">
      <alignment horizontal="center" vertical="center"/>
    </xf>
    <xf numFmtId="176" fontId="28" fillId="0" borderId="90" xfId="0" applyNumberFormat="1" applyFont="1" applyFill="1" applyBorder="1" applyAlignment="1">
      <alignment horizontal="center" vertical="center"/>
    </xf>
    <xf numFmtId="176" fontId="28" fillId="0" borderId="91" xfId="0" applyNumberFormat="1" applyFont="1" applyFill="1" applyBorder="1" applyAlignment="1">
      <alignment horizontal="center" vertical="center"/>
    </xf>
    <xf numFmtId="56" fontId="27" fillId="0" borderId="47" xfId="1" applyNumberFormat="1" applyFont="1" applyBorder="1" applyAlignment="1">
      <alignment horizontal="center" vertical="center"/>
    </xf>
    <xf numFmtId="56" fontId="27" fillId="0" borderId="78" xfId="1"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21" fillId="0" borderId="96" xfId="0" applyFont="1" applyBorder="1" applyAlignment="1">
      <alignment horizontal="right" vertical="center"/>
    </xf>
    <xf numFmtId="0" fontId="21" fillId="0" borderId="2" xfId="0" applyFont="1" applyBorder="1" applyAlignment="1">
      <alignment horizontal="right" vertical="center"/>
    </xf>
    <xf numFmtId="0" fontId="21" fillId="0" borderId="97" xfId="0" applyFont="1" applyBorder="1" applyAlignment="1">
      <alignment horizontal="right" vertical="center"/>
    </xf>
    <xf numFmtId="0" fontId="6" fillId="0" borderId="28" xfId="0" applyFont="1" applyBorder="1" applyAlignment="1">
      <alignment horizontal="center" vertical="center"/>
    </xf>
    <xf numFmtId="0" fontId="6" fillId="0" borderId="28" xfId="0" applyFont="1" applyBorder="1" applyAlignment="1">
      <alignment horizontal="left" vertical="center" shrinkToFit="1"/>
    </xf>
    <xf numFmtId="0" fontId="6" fillId="0" borderId="6" xfId="0" applyFont="1" applyBorder="1" applyAlignment="1">
      <alignment horizontal="left" vertical="center" shrinkToFit="1"/>
    </xf>
    <xf numFmtId="0" fontId="21" fillId="0" borderId="92" xfId="0" applyFont="1" applyBorder="1" applyAlignment="1">
      <alignment horizontal="right" vertical="center"/>
    </xf>
    <xf numFmtId="0" fontId="21" fillId="0" borderId="28" xfId="0" applyFont="1" applyBorder="1" applyAlignment="1">
      <alignment horizontal="right" vertical="center"/>
    </xf>
    <xf numFmtId="0" fontId="21" fillId="0" borderId="93"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2" fillId="0" borderId="98" xfId="0" applyFont="1" applyBorder="1" applyAlignment="1">
      <alignment horizontal="right" vertical="center"/>
    </xf>
    <xf numFmtId="0" fontId="22" fillId="0" borderId="99" xfId="0" applyFont="1" applyBorder="1" applyAlignment="1">
      <alignment horizontal="right" vertical="center"/>
    </xf>
    <xf numFmtId="0" fontId="22" fillId="0" borderId="100" xfId="0" applyFont="1" applyBorder="1" applyAlignment="1">
      <alignment horizontal="righ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3" fillId="0" borderId="101" xfId="0" applyFont="1" applyBorder="1" applyAlignment="1">
      <alignment horizontal="right" vertical="center"/>
    </xf>
    <xf numFmtId="0" fontId="23" fillId="0" borderId="102" xfId="0" applyFont="1" applyBorder="1" applyAlignment="1">
      <alignment horizontal="right" vertical="center"/>
    </xf>
    <xf numFmtId="0" fontId="23" fillId="0" borderId="103" xfId="0" applyFont="1" applyBorder="1" applyAlignment="1">
      <alignment horizontal="right" vertical="center"/>
    </xf>
    <xf numFmtId="0" fontId="2" fillId="0" borderId="0" xfId="0" applyFont="1" applyFill="1" applyAlignment="1">
      <alignment horizontal="left"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92" xfId="0" applyFont="1" applyBorder="1" applyAlignment="1">
      <alignment horizontal="center" vertical="center" wrapText="1"/>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6" fillId="0" borderId="2" xfId="0" applyFont="1" applyBorder="1" applyAlignment="1">
      <alignment horizontal="center" vertical="center" wrapText="1"/>
    </xf>
    <xf numFmtId="0" fontId="19"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xdr:colOff>
      <xdr:row>28</xdr:row>
      <xdr:rowOff>33338</xdr:rowOff>
    </xdr:from>
    <xdr:to>
      <xdr:col>3</xdr:col>
      <xdr:colOff>214312</xdr:colOff>
      <xdr:row>28</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34</xdr:row>
      <xdr:rowOff>33338</xdr:rowOff>
    </xdr:from>
    <xdr:to>
      <xdr:col>3</xdr:col>
      <xdr:colOff>214312</xdr:colOff>
      <xdr:row>34</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24</xdr:row>
      <xdr:rowOff>47625</xdr:rowOff>
    </xdr:from>
    <xdr:to>
      <xdr:col>13</xdr:col>
      <xdr:colOff>285750</xdr:colOff>
      <xdr:row>24</xdr:row>
      <xdr:rowOff>266700</xdr:rowOff>
    </xdr:to>
    <xdr:sp macro="" textlink="">
      <xdr:nvSpPr>
        <xdr:cNvPr id="2" name="右矢印 1"/>
        <xdr:cNvSpPr/>
      </xdr:nvSpPr>
      <xdr:spPr>
        <a:xfrm>
          <a:off x="4381500" y="9324975"/>
          <a:ext cx="219075" cy="2190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22860</xdr:colOff>
      <xdr:row>33</xdr:row>
      <xdr:rowOff>38100</xdr:rowOff>
    </xdr:from>
    <xdr:to>
      <xdr:col>19</xdr:col>
      <xdr:colOff>133598</xdr:colOff>
      <xdr:row>34</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300;&#28310;&#20633;/R4&#35201;&#32177;&#31561;/&#12486;&#12524;&#12527;&#12540;&#12463;&#20419;&#36914;/&#65330;&#65300;&#65306;&#27096;&#24335;/&#65330;&#65300;&#27096;&#24335;/&#20316;&#26989;&#20013;/1-1_04sokushin_shinseisho_2-29%20(&#26696;0316&#26356;&#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３ページ1）"/>
      <sheetName val="様式第1号（全３ページ2）"/>
      <sheetName val="様式第1号（全３ページ3）"/>
      <sheetName val="様式第1号別紙"/>
      <sheetName val="様式第1号別紙２"/>
    </sheetNames>
    <sheetDataSet>
      <sheetData sheetId="0"/>
      <sheetData sheetId="1"/>
      <sheetData sheetId="2">
        <row r="28">
          <cell r="R28">
            <v>0</v>
          </cell>
        </row>
        <row r="30">
          <cell r="R30">
            <v>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AA43" sqref="AA43"/>
    </sheetView>
  </sheetViews>
  <sheetFormatPr defaultColWidth="9" defaultRowHeight="13.5" x14ac:dyDescent="0.15"/>
  <cols>
    <col min="1" max="25" width="3.875" style="1" customWidth="1"/>
    <col min="26" max="26" width="3.5" style="1" customWidth="1"/>
    <col min="27" max="16384" width="9" style="1"/>
  </cols>
  <sheetData>
    <row r="1" spans="2:26" ht="22.5" customHeight="1" x14ac:dyDescent="0.15">
      <c r="B1" s="40" t="s">
        <v>102</v>
      </c>
    </row>
    <row r="2" spans="2:26" ht="14.25" customHeight="1" x14ac:dyDescent="0.15">
      <c r="B2" s="1" t="s">
        <v>105</v>
      </c>
    </row>
    <row r="3" spans="2:26" ht="14.25" customHeight="1" x14ac:dyDescent="0.15"/>
    <row r="4" spans="2:26" ht="14.25" customHeight="1" x14ac:dyDescent="0.15"/>
    <row r="5" spans="2:26" ht="14.25" customHeight="1" x14ac:dyDescent="0.15">
      <c r="Q5" s="200" t="s">
        <v>28</v>
      </c>
      <c r="R5" s="200"/>
      <c r="S5" s="18"/>
      <c r="T5" s="6" t="s">
        <v>12</v>
      </c>
      <c r="U5" s="18"/>
      <c r="V5" s="5" t="s">
        <v>16</v>
      </c>
      <c r="W5" s="18"/>
      <c r="X5" s="5" t="s">
        <v>17</v>
      </c>
    </row>
    <row r="6" spans="2:26" ht="14.25" customHeight="1" x14ac:dyDescent="0.15">
      <c r="Q6" s="18"/>
      <c r="R6" s="18"/>
      <c r="S6" s="18"/>
      <c r="T6" s="6"/>
      <c r="U6" s="18"/>
      <c r="V6" s="5"/>
      <c r="W6" s="18"/>
      <c r="X6" s="5"/>
    </row>
    <row r="7" spans="2:26" ht="14.25" customHeight="1" x14ac:dyDescent="0.15"/>
    <row r="8" spans="2:26" ht="14.25" customHeight="1" x14ac:dyDescent="0.15">
      <c r="B8" s="1" t="s">
        <v>1</v>
      </c>
    </row>
    <row r="9" spans="2:26" ht="14.25" customHeight="1" x14ac:dyDescent="0.15">
      <c r="P9" s="204"/>
      <c r="Q9" s="204"/>
      <c r="R9" s="204"/>
      <c r="S9" s="204"/>
      <c r="T9" s="204"/>
      <c r="U9" s="204"/>
      <c r="V9" s="204"/>
      <c r="W9" s="204"/>
      <c r="X9" s="204"/>
      <c r="Y9" s="204"/>
    </row>
    <row r="10" spans="2:26" s="5" customFormat="1" ht="14.25" customHeight="1" x14ac:dyDescent="0.15">
      <c r="L10" s="41" t="s">
        <v>90</v>
      </c>
      <c r="M10" s="41"/>
      <c r="P10" s="204"/>
      <c r="Q10" s="204"/>
      <c r="R10" s="204"/>
      <c r="S10" s="204"/>
      <c r="T10" s="204"/>
      <c r="U10" s="204"/>
      <c r="V10" s="204"/>
      <c r="W10" s="204"/>
      <c r="X10" s="204"/>
      <c r="Y10" s="204"/>
    </row>
    <row r="11" spans="2:26" s="5" customFormat="1" ht="14.25" customHeight="1" x14ac:dyDescent="0.15">
      <c r="L11" s="141" t="s">
        <v>143</v>
      </c>
      <c r="M11" s="41"/>
    </row>
    <row r="12" spans="2:26" s="5" customFormat="1" ht="14.25" customHeight="1" x14ac:dyDescent="0.15">
      <c r="L12" s="41"/>
      <c r="M12" s="41"/>
      <c r="P12" s="205"/>
      <c r="Q12" s="205"/>
      <c r="R12" s="205"/>
      <c r="S12" s="205"/>
      <c r="T12" s="205"/>
      <c r="U12" s="205"/>
      <c r="V12" s="205"/>
      <c r="W12" s="205"/>
      <c r="X12" s="205"/>
      <c r="Y12" s="205"/>
    </row>
    <row r="13" spans="2:26" s="5" customFormat="1" ht="14.25" customHeight="1" x14ac:dyDescent="0.15">
      <c r="L13" s="41" t="s">
        <v>18</v>
      </c>
      <c r="M13" s="41"/>
      <c r="P13" s="205"/>
      <c r="Q13" s="205"/>
      <c r="R13" s="205"/>
      <c r="S13" s="205"/>
      <c r="T13" s="205"/>
      <c r="U13" s="205"/>
      <c r="V13" s="205"/>
      <c r="W13" s="205"/>
      <c r="X13" s="205"/>
      <c r="Y13" s="205"/>
      <c r="Z13" s="8"/>
    </row>
    <row r="14" spans="2:26" s="5" customFormat="1" ht="14.25" customHeight="1" x14ac:dyDescent="0.15">
      <c r="L14" s="141" t="s">
        <v>101</v>
      </c>
      <c r="M14" s="41"/>
      <c r="Q14" s="8"/>
      <c r="R14" s="8"/>
      <c r="S14" s="8"/>
      <c r="T14" s="8"/>
      <c r="U14" s="8"/>
      <c r="V14" s="8"/>
      <c r="W14" s="8"/>
      <c r="X14" s="8"/>
      <c r="Y14" s="8"/>
      <c r="Z14" s="8"/>
    </row>
    <row r="15" spans="2:26" s="5" customFormat="1" ht="14.25" customHeight="1" x14ac:dyDescent="0.15">
      <c r="L15" s="41"/>
      <c r="M15" s="41"/>
      <c r="P15" s="208"/>
      <c r="Q15" s="208"/>
      <c r="R15" s="208"/>
      <c r="S15" s="208"/>
      <c r="T15" s="208"/>
      <c r="U15" s="208"/>
      <c r="V15" s="208"/>
      <c r="W15" s="208"/>
      <c r="X15" s="208"/>
      <c r="Y15" s="208"/>
      <c r="Z15" s="20"/>
    </row>
    <row r="16" spans="2:26" s="5" customFormat="1" ht="14.25" customHeight="1" x14ac:dyDescent="0.15">
      <c r="L16" s="41" t="s">
        <v>19</v>
      </c>
      <c r="M16" s="41"/>
      <c r="P16" s="208"/>
      <c r="Q16" s="208"/>
      <c r="R16" s="208"/>
      <c r="S16" s="208"/>
      <c r="T16" s="208"/>
      <c r="U16" s="208"/>
      <c r="V16" s="208"/>
      <c r="W16" s="208"/>
      <c r="X16" s="208"/>
      <c r="Y16" s="208"/>
      <c r="Z16" s="21"/>
    </row>
    <row r="17" spans="1:25" s="5" customFormat="1" ht="14.25" customHeight="1" x14ac:dyDescent="0.15">
      <c r="L17" s="41"/>
      <c r="M17" s="41"/>
      <c r="P17" s="142"/>
      <c r="Q17" s="142"/>
      <c r="R17" s="142"/>
      <c r="S17" s="142"/>
      <c r="T17" s="142"/>
      <c r="U17" s="142"/>
      <c r="V17" s="142"/>
      <c r="W17" s="142"/>
      <c r="X17" s="142"/>
      <c r="Y17" s="142"/>
    </row>
    <row r="18" spans="1:25" s="5" customFormat="1" ht="14.25" customHeight="1" x14ac:dyDescent="0.15">
      <c r="L18" s="41" t="s">
        <v>20</v>
      </c>
      <c r="M18" s="41"/>
      <c r="P18" s="206"/>
      <c r="Q18" s="206"/>
      <c r="R18" s="206"/>
      <c r="S18" s="206"/>
      <c r="T18" s="206"/>
      <c r="U18" s="206"/>
      <c r="V18" s="206"/>
      <c r="W18" s="206"/>
      <c r="X18" s="206"/>
      <c r="Y18" s="206"/>
    </row>
    <row r="19" spans="1:25" s="5" customFormat="1" ht="14.25" customHeight="1" x14ac:dyDescent="0.15">
      <c r="L19" s="41"/>
      <c r="M19" s="41"/>
    </row>
    <row r="20" spans="1:25" s="5" customFormat="1" ht="14.25" customHeight="1" x14ac:dyDescent="0.15">
      <c r="L20" s="41" t="s">
        <v>144</v>
      </c>
      <c r="M20" s="41"/>
      <c r="P20" s="206"/>
      <c r="Q20" s="206"/>
      <c r="R20" s="206"/>
      <c r="S20" s="206"/>
      <c r="T20" s="206"/>
      <c r="U20" s="206"/>
      <c r="V20" s="206"/>
      <c r="W20" s="206"/>
      <c r="X20" s="206"/>
      <c r="Y20" s="206"/>
    </row>
    <row r="21" spans="1:25" s="5" customFormat="1" ht="14.25" customHeight="1" x14ac:dyDescent="0.15">
      <c r="L21" s="207" t="s">
        <v>142</v>
      </c>
      <c r="M21" s="207"/>
      <c r="N21" s="207"/>
      <c r="O21" s="207"/>
      <c r="P21" s="207"/>
      <c r="Q21" s="207"/>
      <c r="R21" s="207"/>
      <c r="S21" s="207"/>
    </row>
    <row r="22" spans="1:25" ht="22.5" customHeight="1" x14ac:dyDescent="0.15"/>
    <row r="23" spans="1:25" ht="22.5" customHeight="1" x14ac:dyDescent="0.15">
      <c r="A23" s="203" t="s">
        <v>2</v>
      </c>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row>
    <row r="24" spans="1:25" ht="22.5" customHeight="1" x14ac:dyDescent="0.15"/>
    <row r="25" spans="1:25" ht="22.5" customHeight="1" x14ac:dyDescent="0.15">
      <c r="B25" s="201" t="s">
        <v>123</v>
      </c>
      <c r="C25" s="201"/>
      <c r="D25" s="201"/>
      <c r="E25" s="201"/>
      <c r="F25" s="201"/>
      <c r="G25" s="201"/>
      <c r="H25" s="201"/>
      <c r="I25" s="201"/>
      <c r="J25" s="201"/>
      <c r="K25" s="201"/>
      <c r="L25" s="201"/>
      <c r="M25" s="201"/>
      <c r="N25" s="201"/>
      <c r="O25" s="201"/>
      <c r="P25" s="201"/>
      <c r="Q25" s="201"/>
      <c r="R25" s="201"/>
      <c r="S25" s="201"/>
      <c r="T25" s="201"/>
      <c r="U25" s="201"/>
      <c r="V25" s="201"/>
      <c r="W25" s="201"/>
      <c r="X25" s="201"/>
      <c r="Y25" s="2"/>
    </row>
    <row r="26" spans="1:25" ht="22.5" customHeight="1" x14ac:dyDescent="0.15">
      <c r="A26" s="2"/>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
    </row>
    <row r="27" spans="1:25" ht="22.5" customHeight="1" x14ac:dyDescent="0.15"/>
    <row r="28" spans="1:25" ht="22.5" customHeight="1" x14ac:dyDescent="0.15">
      <c r="A28" s="202" t="s">
        <v>0</v>
      </c>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row>
    <row r="29" spans="1:25" ht="22.5" customHeight="1" x14ac:dyDescent="0.15"/>
    <row r="30" spans="1:25" ht="22.5" customHeight="1" x14ac:dyDescent="0.15">
      <c r="B30" s="19">
        <v>1</v>
      </c>
      <c r="C30" s="1" t="s">
        <v>3</v>
      </c>
      <c r="E30" s="3"/>
      <c r="F30" s="3"/>
    </row>
    <row r="31" spans="1:25" ht="22.5" customHeight="1" x14ac:dyDescent="0.15">
      <c r="C31" s="178" t="s">
        <v>124</v>
      </c>
      <c r="D31" s="179"/>
      <c r="E31" s="179"/>
      <c r="F31" s="179"/>
      <c r="G31" s="179"/>
      <c r="H31" s="179"/>
      <c r="I31" s="179"/>
      <c r="J31" s="179"/>
      <c r="K31" s="179"/>
      <c r="L31" s="179"/>
      <c r="M31" s="179"/>
      <c r="N31" s="179"/>
      <c r="O31" s="179"/>
      <c r="P31" s="179"/>
      <c r="Q31" s="179"/>
      <c r="R31" s="179"/>
      <c r="S31" s="180"/>
      <c r="T31" s="4" t="s">
        <v>4</v>
      </c>
      <c r="U31" s="187" t="s">
        <v>5</v>
      </c>
      <c r="V31" s="187"/>
      <c r="W31" s="187"/>
      <c r="X31" s="188"/>
    </row>
    <row r="32" spans="1:25" ht="22.5" customHeight="1" x14ac:dyDescent="0.15">
      <c r="C32" s="181"/>
      <c r="D32" s="182"/>
      <c r="E32" s="182"/>
      <c r="F32" s="182"/>
      <c r="G32" s="182"/>
      <c r="H32" s="182"/>
      <c r="I32" s="182"/>
      <c r="J32" s="182"/>
      <c r="K32" s="182"/>
      <c r="L32" s="182"/>
      <c r="M32" s="182"/>
      <c r="N32" s="182"/>
      <c r="O32" s="182"/>
      <c r="P32" s="182"/>
      <c r="Q32" s="182"/>
      <c r="R32" s="182"/>
      <c r="S32" s="183"/>
      <c r="T32" s="4" t="s">
        <v>4</v>
      </c>
      <c r="U32" s="187" t="s">
        <v>6</v>
      </c>
      <c r="V32" s="187"/>
      <c r="W32" s="187"/>
      <c r="X32" s="188"/>
    </row>
    <row r="33" spans="2:24" ht="22.5" customHeight="1" x14ac:dyDescent="0.15">
      <c r="C33" s="184"/>
      <c r="D33" s="185"/>
      <c r="E33" s="185"/>
      <c r="F33" s="185"/>
      <c r="G33" s="185"/>
      <c r="H33" s="185"/>
      <c r="I33" s="185"/>
      <c r="J33" s="185"/>
      <c r="K33" s="185"/>
      <c r="L33" s="185"/>
      <c r="M33" s="185"/>
      <c r="N33" s="185"/>
      <c r="O33" s="185"/>
      <c r="P33" s="185"/>
      <c r="Q33" s="185"/>
      <c r="R33" s="185"/>
      <c r="S33" s="186"/>
      <c r="T33" s="4" t="s">
        <v>4</v>
      </c>
      <c r="U33" s="187" t="s">
        <v>7</v>
      </c>
      <c r="V33" s="187"/>
      <c r="W33" s="187"/>
      <c r="X33" s="188"/>
    </row>
    <row r="34" spans="2:24" ht="22.5" customHeight="1" x14ac:dyDescent="0.15">
      <c r="C34" s="199" t="s">
        <v>11</v>
      </c>
      <c r="D34" s="199"/>
      <c r="E34" s="199"/>
      <c r="F34" s="199"/>
      <c r="G34" s="199"/>
      <c r="H34" s="199"/>
      <c r="I34" s="199"/>
      <c r="J34" s="199"/>
      <c r="K34" s="199"/>
      <c r="L34" s="199"/>
      <c r="M34" s="199"/>
      <c r="N34" s="199"/>
      <c r="O34" s="199"/>
      <c r="P34" s="199"/>
      <c r="Q34" s="199"/>
      <c r="R34" s="199"/>
      <c r="S34" s="199"/>
      <c r="T34" s="199"/>
      <c r="U34" s="199"/>
      <c r="V34" s="199"/>
      <c r="W34" s="199"/>
      <c r="X34" s="199"/>
    </row>
    <row r="35" spans="2:24" ht="22.5" customHeight="1" x14ac:dyDescent="0.15">
      <c r="E35" s="3"/>
      <c r="F35" s="3"/>
    </row>
    <row r="36" spans="2:24" ht="22.5" customHeight="1" x14ac:dyDescent="0.15">
      <c r="B36" s="19">
        <v>2</v>
      </c>
      <c r="C36" s="5" t="s">
        <v>15</v>
      </c>
    </row>
    <row r="37" spans="2:24" s="5" customFormat="1" ht="25.5" customHeight="1" x14ac:dyDescent="0.15">
      <c r="C37" s="189" t="s">
        <v>30</v>
      </c>
      <c r="D37" s="159"/>
      <c r="E37" s="159"/>
      <c r="F37" s="160"/>
      <c r="G37" s="193"/>
      <c r="H37" s="194"/>
      <c r="I37" s="194"/>
      <c r="J37" s="194"/>
      <c r="K37" s="11" t="s">
        <v>13</v>
      </c>
      <c r="L37" s="195" t="s">
        <v>31</v>
      </c>
      <c r="M37" s="148"/>
      <c r="N37" s="148"/>
      <c r="O37" s="148"/>
      <c r="P37" s="148"/>
      <c r="Q37" s="148"/>
      <c r="R37" s="148"/>
      <c r="S37" s="148"/>
      <c r="T37" s="148"/>
      <c r="U37" s="194"/>
      <c r="V37" s="194"/>
      <c r="W37" s="12" t="s">
        <v>13</v>
      </c>
      <c r="X37" s="13"/>
    </row>
    <row r="38" spans="2:24" s="5" customFormat="1" ht="12" customHeight="1" x14ac:dyDescent="0.15">
      <c r="C38" s="190"/>
      <c r="D38" s="191"/>
      <c r="E38" s="191"/>
      <c r="F38" s="192"/>
      <c r="G38" s="196" t="s">
        <v>14</v>
      </c>
      <c r="H38" s="197"/>
      <c r="I38" s="197"/>
      <c r="J38" s="197"/>
      <c r="K38" s="197"/>
      <c r="L38" s="197"/>
      <c r="M38" s="197"/>
      <c r="N38" s="197"/>
      <c r="O38" s="197"/>
      <c r="P38" s="197"/>
      <c r="Q38" s="197"/>
      <c r="R38" s="197"/>
      <c r="S38" s="197"/>
      <c r="T38" s="197"/>
      <c r="U38" s="197"/>
      <c r="V38" s="197"/>
      <c r="W38" s="197"/>
      <c r="X38" s="198"/>
    </row>
    <row r="39" spans="2:24" s="5" customFormat="1" ht="25.5" customHeight="1" x14ac:dyDescent="0.15">
      <c r="C39" s="144" t="s">
        <v>42</v>
      </c>
      <c r="D39" s="147" t="s">
        <v>43</v>
      </c>
      <c r="E39" s="148"/>
      <c r="F39" s="149"/>
      <c r="G39" s="150"/>
      <c r="H39" s="151"/>
      <c r="I39" s="151"/>
      <c r="J39" s="151"/>
      <c r="K39" s="151"/>
      <c r="L39" s="151"/>
      <c r="M39" s="151"/>
      <c r="N39" s="151"/>
      <c r="O39" s="151"/>
      <c r="P39" s="151"/>
      <c r="Q39" s="151"/>
      <c r="R39" s="151"/>
      <c r="S39" s="151"/>
      <c r="T39" s="151"/>
      <c r="U39" s="151"/>
      <c r="V39" s="151"/>
      <c r="W39" s="151"/>
      <c r="X39" s="152"/>
    </row>
    <row r="40" spans="2:24" s="5" customFormat="1" ht="25.5" customHeight="1" x14ac:dyDescent="0.15">
      <c r="C40" s="145"/>
      <c r="D40" s="153" t="s">
        <v>54</v>
      </c>
      <c r="E40" s="154"/>
      <c r="F40" s="155"/>
      <c r="G40" s="156"/>
      <c r="H40" s="157"/>
      <c r="I40" s="157"/>
      <c r="J40" s="157"/>
      <c r="K40" s="157"/>
      <c r="L40" s="157"/>
      <c r="M40" s="157"/>
      <c r="N40" s="157"/>
      <c r="O40" s="157"/>
      <c r="P40" s="157"/>
      <c r="Q40" s="157"/>
      <c r="R40" s="157"/>
      <c r="S40" s="157"/>
      <c r="T40" s="157"/>
      <c r="U40" s="157"/>
      <c r="V40" s="157"/>
      <c r="W40" s="157"/>
      <c r="X40" s="158"/>
    </row>
    <row r="41" spans="2:24" s="5" customFormat="1" ht="31.5" customHeight="1" x14ac:dyDescent="0.15">
      <c r="C41" s="145"/>
      <c r="D41" s="159" t="s">
        <v>44</v>
      </c>
      <c r="E41" s="159"/>
      <c r="F41" s="160"/>
      <c r="G41" s="161" t="s">
        <v>141</v>
      </c>
      <c r="H41" s="162"/>
      <c r="I41" s="162"/>
      <c r="J41" s="162"/>
      <c r="K41" s="162"/>
      <c r="L41" s="162"/>
      <c r="M41" s="162"/>
      <c r="N41" s="162"/>
      <c r="O41" s="162"/>
      <c r="P41" s="162"/>
      <c r="Q41" s="162"/>
      <c r="R41" s="162"/>
      <c r="S41" s="162"/>
      <c r="T41" s="162"/>
      <c r="U41" s="162"/>
      <c r="V41" s="162"/>
      <c r="W41" s="162"/>
      <c r="X41" s="163"/>
    </row>
    <row r="42" spans="2:24" s="5" customFormat="1" ht="25.5" customHeight="1" x14ac:dyDescent="0.15">
      <c r="C42" s="145"/>
      <c r="D42" s="164" t="s">
        <v>45</v>
      </c>
      <c r="E42" s="164"/>
      <c r="F42" s="165"/>
      <c r="G42" s="166"/>
      <c r="H42" s="166"/>
      <c r="I42" s="166"/>
      <c r="J42" s="166"/>
      <c r="K42" s="166"/>
      <c r="L42" s="166"/>
      <c r="M42" s="166"/>
      <c r="N42" s="166"/>
      <c r="O42" s="166"/>
      <c r="P42" s="166"/>
      <c r="Q42" s="166"/>
      <c r="R42" s="166"/>
      <c r="S42" s="166"/>
      <c r="T42" s="166"/>
      <c r="U42" s="166"/>
      <c r="V42" s="166"/>
      <c r="W42" s="166"/>
      <c r="X42" s="166"/>
    </row>
    <row r="43" spans="2:24" s="5" customFormat="1" ht="25.5" customHeight="1" x14ac:dyDescent="0.15">
      <c r="C43" s="146"/>
      <c r="D43" s="167" t="s">
        <v>46</v>
      </c>
      <c r="E43" s="168"/>
      <c r="F43" s="169"/>
      <c r="G43" s="172"/>
      <c r="H43" s="173"/>
      <c r="I43" s="173"/>
      <c r="J43" s="173"/>
      <c r="K43" s="173"/>
      <c r="L43" s="173"/>
      <c r="M43" s="173"/>
      <c r="N43" s="42" t="s">
        <v>92</v>
      </c>
      <c r="O43" s="174"/>
      <c r="P43" s="174"/>
      <c r="Q43" s="174"/>
      <c r="R43" s="174"/>
      <c r="S43" s="174"/>
      <c r="T43" s="174"/>
      <c r="U43" s="174"/>
      <c r="V43" s="174"/>
      <c r="W43" s="174"/>
      <c r="X43" s="175"/>
    </row>
    <row r="44" spans="2:24" s="5" customFormat="1" ht="25.5" customHeight="1" x14ac:dyDescent="0.15">
      <c r="C44" s="170" t="s">
        <v>125</v>
      </c>
      <c r="D44" s="171"/>
      <c r="E44" s="171"/>
      <c r="F44" s="171"/>
      <c r="G44" s="43"/>
      <c r="H44" s="44" t="s">
        <v>91</v>
      </c>
      <c r="I44" s="45" t="s">
        <v>94</v>
      </c>
      <c r="J44" s="45"/>
      <c r="K44" s="44"/>
      <c r="L44" s="45"/>
      <c r="M44" s="46"/>
      <c r="N44" s="47"/>
      <c r="O44" s="47"/>
      <c r="P44" s="47"/>
      <c r="Q44" s="47"/>
      <c r="R44" s="176" t="s">
        <v>95</v>
      </c>
      <c r="S44" s="176"/>
      <c r="T44" s="176"/>
      <c r="U44" s="176"/>
      <c r="V44" s="176"/>
      <c r="W44" s="176"/>
      <c r="X44" s="177"/>
    </row>
    <row r="45" spans="2:24" s="5" customFormat="1" ht="22.5" customHeight="1" x14ac:dyDescent="0.15">
      <c r="C45" s="143" t="s">
        <v>47</v>
      </c>
      <c r="D45" s="143"/>
      <c r="E45" s="143"/>
      <c r="F45" s="143"/>
      <c r="G45" s="143"/>
      <c r="H45" s="143"/>
      <c r="I45" s="143"/>
      <c r="J45" s="143"/>
      <c r="K45" s="143"/>
      <c r="L45" s="143"/>
      <c r="M45" s="143"/>
      <c r="N45" s="143"/>
      <c r="O45" s="143"/>
      <c r="P45" s="143"/>
      <c r="Q45" s="143"/>
      <c r="R45" s="143"/>
      <c r="S45" s="143"/>
      <c r="T45" s="143"/>
      <c r="U45" s="143"/>
      <c r="V45" s="143"/>
      <c r="W45" s="143"/>
      <c r="X45" s="143"/>
    </row>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5">
    <mergeCell ref="Q5:R5"/>
    <mergeCell ref="B25:X26"/>
    <mergeCell ref="A28:Y28"/>
    <mergeCell ref="A23:Y23"/>
    <mergeCell ref="P9:Y10"/>
    <mergeCell ref="P12:Y13"/>
    <mergeCell ref="P18:Y18"/>
    <mergeCell ref="P20:Y20"/>
    <mergeCell ref="L21:S21"/>
    <mergeCell ref="P15:Y16"/>
    <mergeCell ref="C31:S33"/>
    <mergeCell ref="U31:X31"/>
    <mergeCell ref="U32:X32"/>
    <mergeCell ref="U33:X33"/>
    <mergeCell ref="C37:F38"/>
    <mergeCell ref="G37:J37"/>
    <mergeCell ref="L37:T37"/>
    <mergeCell ref="U37:V37"/>
    <mergeCell ref="G38:X38"/>
    <mergeCell ref="C34:X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s>
  <phoneticPr fontId="1"/>
  <dataValidations disablePrompts="1" count="3">
    <dataValidation allowBlank="1" showInputMessage="1" showErrorMessage="1" promptTitle="代表者氏名" prompt="署名のこと（電子申請の場合は記名でも可）" sqref="P20:Y20"/>
    <dataValidation allowBlank="1" showInputMessage="1" showErrorMessage="1" promptTitle="企業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4" firstPageNumber="34" orientation="portrait" useFirstPageNumber="1" r:id="rId1"/>
  <headerFooter>
    <oddFooter>&amp;R&amp;K00-02206一般コース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2"/>
  <sheetViews>
    <sheetView showGridLines="0" view="pageBreakPreview" zoomScaleNormal="100" zoomScaleSheetLayoutView="100" workbookViewId="0">
      <selection activeCell="AB37" sqref="AB37"/>
    </sheetView>
  </sheetViews>
  <sheetFormatPr defaultRowHeight="13.5" x14ac:dyDescent="0.15"/>
  <cols>
    <col min="1" max="1" width="3.625" style="9" customWidth="1"/>
    <col min="2" max="2" width="4.125" style="9" customWidth="1"/>
    <col min="3" max="5" width="4.625" style="9" customWidth="1"/>
    <col min="6" max="10" width="4.375" style="9" customWidth="1"/>
    <col min="11" max="11" width="4.625" style="9" customWidth="1"/>
    <col min="12" max="13" width="3.625" style="9" customWidth="1"/>
    <col min="14" max="15" width="4.5" style="9" customWidth="1"/>
    <col min="16" max="17" width="3.625" style="9" customWidth="1"/>
    <col min="18" max="22" width="4.375" style="9" customWidth="1"/>
    <col min="23" max="24" width="3.625" style="9" customWidth="1"/>
    <col min="25" max="25" width="3.625" style="10" customWidth="1"/>
    <col min="26" max="245" width="9" style="7"/>
    <col min="246" max="274" width="3.625" style="7" customWidth="1"/>
    <col min="275" max="279" width="3.875" style="7" customWidth="1"/>
    <col min="280" max="501" width="9" style="7"/>
    <col min="502" max="530" width="3.625" style="7" customWidth="1"/>
    <col min="531" max="535" width="3.875" style="7" customWidth="1"/>
    <col min="536" max="757" width="9" style="7"/>
    <col min="758" max="786" width="3.625" style="7" customWidth="1"/>
    <col min="787" max="791" width="3.875" style="7" customWidth="1"/>
    <col min="792" max="1013" width="9" style="7"/>
    <col min="1014" max="1042" width="3.625" style="7" customWidth="1"/>
    <col min="1043" max="1047" width="3.875" style="7" customWidth="1"/>
    <col min="1048" max="1269" width="9" style="7"/>
    <col min="1270" max="1298" width="3.625" style="7" customWidth="1"/>
    <col min="1299" max="1303" width="3.875" style="7" customWidth="1"/>
    <col min="1304" max="1525" width="9" style="7"/>
    <col min="1526" max="1554" width="3.625" style="7" customWidth="1"/>
    <col min="1555" max="1559" width="3.875" style="7" customWidth="1"/>
    <col min="1560" max="1781" width="9" style="7"/>
    <col min="1782" max="1810" width="3.625" style="7" customWidth="1"/>
    <col min="1811" max="1815" width="3.875" style="7" customWidth="1"/>
    <col min="1816" max="2037" width="9" style="7"/>
    <col min="2038" max="2066" width="3.625" style="7" customWidth="1"/>
    <col min="2067" max="2071" width="3.875" style="7" customWidth="1"/>
    <col min="2072" max="2293" width="9" style="7"/>
    <col min="2294" max="2322" width="3.625" style="7" customWidth="1"/>
    <col min="2323" max="2327" width="3.875" style="7" customWidth="1"/>
    <col min="2328" max="2549" width="9" style="7"/>
    <col min="2550" max="2578" width="3.625" style="7" customWidth="1"/>
    <col min="2579" max="2583" width="3.875" style="7" customWidth="1"/>
    <col min="2584" max="2805" width="9" style="7"/>
    <col min="2806" max="2834" width="3.625" style="7" customWidth="1"/>
    <col min="2835" max="2839" width="3.875" style="7" customWidth="1"/>
    <col min="2840" max="3061" width="9" style="7"/>
    <col min="3062" max="3090" width="3.625" style="7" customWidth="1"/>
    <col min="3091" max="3095" width="3.875" style="7" customWidth="1"/>
    <col min="3096" max="3317" width="9" style="7"/>
    <col min="3318" max="3346" width="3.625" style="7" customWidth="1"/>
    <col min="3347" max="3351" width="3.875" style="7" customWidth="1"/>
    <col min="3352" max="3573" width="9" style="7"/>
    <col min="3574" max="3602" width="3.625" style="7" customWidth="1"/>
    <col min="3603" max="3607" width="3.875" style="7" customWidth="1"/>
    <col min="3608" max="3829" width="9" style="7"/>
    <col min="3830" max="3858" width="3.625" style="7" customWidth="1"/>
    <col min="3859" max="3863" width="3.875" style="7" customWidth="1"/>
    <col min="3864" max="4085" width="9" style="7"/>
    <col min="4086" max="4114" width="3.625" style="7" customWidth="1"/>
    <col min="4115" max="4119" width="3.875" style="7" customWidth="1"/>
    <col min="4120" max="4341" width="9" style="7"/>
    <col min="4342" max="4370" width="3.625" style="7" customWidth="1"/>
    <col min="4371" max="4375" width="3.875" style="7" customWidth="1"/>
    <col min="4376" max="4597" width="9" style="7"/>
    <col min="4598" max="4626" width="3.625" style="7" customWidth="1"/>
    <col min="4627" max="4631" width="3.875" style="7" customWidth="1"/>
    <col min="4632" max="4853" width="9" style="7"/>
    <col min="4854" max="4882" width="3.625" style="7" customWidth="1"/>
    <col min="4883" max="4887" width="3.875" style="7" customWidth="1"/>
    <col min="4888" max="5109" width="9" style="7"/>
    <col min="5110" max="5138" width="3.625" style="7" customWidth="1"/>
    <col min="5139" max="5143" width="3.875" style="7" customWidth="1"/>
    <col min="5144" max="5365" width="9" style="7"/>
    <col min="5366" max="5394" width="3.625" style="7" customWidth="1"/>
    <col min="5395" max="5399" width="3.875" style="7" customWidth="1"/>
    <col min="5400" max="5621" width="9" style="7"/>
    <col min="5622" max="5650" width="3.625" style="7" customWidth="1"/>
    <col min="5651" max="5655" width="3.875" style="7" customWidth="1"/>
    <col min="5656" max="5877" width="9" style="7"/>
    <col min="5878" max="5906" width="3.625" style="7" customWidth="1"/>
    <col min="5907" max="5911" width="3.875" style="7" customWidth="1"/>
    <col min="5912" max="6133" width="9" style="7"/>
    <col min="6134" max="6162" width="3.625" style="7" customWidth="1"/>
    <col min="6163" max="6167" width="3.875" style="7" customWidth="1"/>
    <col min="6168" max="6389" width="9" style="7"/>
    <col min="6390" max="6418" width="3.625" style="7" customWidth="1"/>
    <col min="6419" max="6423" width="3.875" style="7" customWidth="1"/>
    <col min="6424" max="6645" width="9" style="7"/>
    <col min="6646" max="6674" width="3.625" style="7" customWidth="1"/>
    <col min="6675" max="6679" width="3.875" style="7" customWidth="1"/>
    <col min="6680" max="6901" width="9" style="7"/>
    <col min="6902" max="6930" width="3.625" style="7" customWidth="1"/>
    <col min="6931" max="6935" width="3.875" style="7" customWidth="1"/>
    <col min="6936" max="7157" width="9" style="7"/>
    <col min="7158" max="7186" width="3.625" style="7" customWidth="1"/>
    <col min="7187" max="7191" width="3.875" style="7" customWidth="1"/>
    <col min="7192" max="7413" width="9" style="7"/>
    <col min="7414" max="7442" width="3.625" style="7" customWidth="1"/>
    <col min="7443" max="7447" width="3.875" style="7" customWidth="1"/>
    <col min="7448" max="7669" width="9" style="7"/>
    <col min="7670" max="7698" width="3.625" style="7" customWidth="1"/>
    <col min="7699" max="7703" width="3.875" style="7" customWidth="1"/>
    <col min="7704" max="7925" width="9" style="7"/>
    <col min="7926" max="7954" width="3.625" style="7" customWidth="1"/>
    <col min="7955" max="7959" width="3.875" style="7" customWidth="1"/>
    <col min="7960" max="8181" width="9" style="7"/>
    <col min="8182" max="8210" width="3.625" style="7" customWidth="1"/>
    <col min="8211" max="8215" width="3.875" style="7" customWidth="1"/>
    <col min="8216" max="8437" width="9" style="7"/>
    <col min="8438" max="8466" width="3.625" style="7" customWidth="1"/>
    <col min="8467" max="8471" width="3.875" style="7" customWidth="1"/>
    <col min="8472" max="8693" width="9" style="7"/>
    <col min="8694" max="8722" width="3.625" style="7" customWidth="1"/>
    <col min="8723" max="8727" width="3.875" style="7" customWidth="1"/>
    <col min="8728" max="8949" width="9" style="7"/>
    <col min="8950" max="8978" width="3.625" style="7" customWidth="1"/>
    <col min="8979" max="8983" width="3.875" style="7" customWidth="1"/>
    <col min="8984" max="9205" width="9" style="7"/>
    <col min="9206" max="9234" width="3.625" style="7" customWidth="1"/>
    <col min="9235" max="9239" width="3.875" style="7" customWidth="1"/>
    <col min="9240" max="9461" width="9" style="7"/>
    <col min="9462" max="9490" width="3.625" style="7" customWidth="1"/>
    <col min="9491" max="9495" width="3.875" style="7" customWidth="1"/>
    <col min="9496" max="9717" width="9" style="7"/>
    <col min="9718" max="9746" width="3.625" style="7" customWidth="1"/>
    <col min="9747" max="9751" width="3.875" style="7" customWidth="1"/>
    <col min="9752" max="9973" width="9" style="7"/>
    <col min="9974" max="10002" width="3.625" style="7" customWidth="1"/>
    <col min="10003" max="10007" width="3.875" style="7" customWidth="1"/>
    <col min="10008" max="10229" width="9" style="7"/>
    <col min="10230" max="10258" width="3.625" style="7" customWidth="1"/>
    <col min="10259" max="10263" width="3.875" style="7" customWidth="1"/>
    <col min="10264" max="10485" width="9" style="7"/>
    <col min="10486" max="10514" width="3.625" style="7" customWidth="1"/>
    <col min="10515" max="10519" width="3.875" style="7" customWidth="1"/>
    <col min="10520" max="10741" width="9" style="7"/>
    <col min="10742" max="10770" width="3.625" style="7" customWidth="1"/>
    <col min="10771" max="10775" width="3.875" style="7" customWidth="1"/>
    <col min="10776" max="10997" width="9" style="7"/>
    <col min="10998" max="11026" width="3.625" style="7" customWidth="1"/>
    <col min="11027" max="11031" width="3.875" style="7" customWidth="1"/>
    <col min="11032" max="11253" width="9" style="7"/>
    <col min="11254" max="11282" width="3.625" style="7" customWidth="1"/>
    <col min="11283" max="11287" width="3.875" style="7" customWidth="1"/>
    <col min="11288" max="11509" width="9" style="7"/>
    <col min="11510" max="11538" width="3.625" style="7" customWidth="1"/>
    <col min="11539" max="11543" width="3.875" style="7" customWidth="1"/>
    <col min="11544" max="11765" width="9" style="7"/>
    <col min="11766" max="11794" width="3.625" style="7" customWidth="1"/>
    <col min="11795" max="11799" width="3.875" style="7" customWidth="1"/>
    <col min="11800" max="12021" width="9" style="7"/>
    <col min="12022" max="12050" width="3.625" style="7" customWidth="1"/>
    <col min="12051" max="12055" width="3.875" style="7" customWidth="1"/>
    <col min="12056" max="12277" width="9" style="7"/>
    <col min="12278" max="12306" width="3.625" style="7" customWidth="1"/>
    <col min="12307" max="12311" width="3.875" style="7" customWidth="1"/>
    <col min="12312" max="12533" width="9" style="7"/>
    <col min="12534" max="12562" width="3.625" style="7" customWidth="1"/>
    <col min="12563" max="12567" width="3.875" style="7" customWidth="1"/>
    <col min="12568" max="12789" width="9" style="7"/>
    <col min="12790" max="12818" width="3.625" style="7" customWidth="1"/>
    <col min="12819" max="12823" width="3.875" style="7" customWidth="1"/>
    <col min="12824" max="13045" width="9" style="7"/>
    <col min="13046" max="13074" width="3.625" style="7" customWidth="1"/>
    <col min="13075" max="13079" width="3.875" style="7" customWidth="1"/>
    <col min="13080" max="13301" width="9" style="7"/>
    <col min="13302" max="13330" width="3.625" style="7" customWidth="1"/>
    <col min="13331" max="13335" width="3.875" style="7" customWidth="1"/>
    <col min="13336" max="13557" width="9" style="7"/>
    <col min="13558" max="13586" width="3.625" style="7" customWidth="1"/>
    <col min="13587" max="13591" width="3.875" style="7" customWidth="1"/>
    <col min="13592" max="13813" width="9" style="7"/>
    <col min="13814" max="13842" width="3.625" style="7" customWidth="1"/>
    <col min="13843" max="13847" width="3.875" style="7" customWidth="1"/>
    <col min="13848" max="14069" width="9" style="7"/>
    <col min="14070" max="14098" width="3.625" style="7" customWidth="1"/>
    <col min="14099" max="14103" width="3.875" style="7" customWidth="1"/>
    <col min="14104" max="14325" width="9" style="7"/>
    <col min="14326" max="14354" width="3.625" style="7" customWidth="1"/>
    <col min="14355" max="14359" width="3.875" style="7" customWidth="1"/>
    <col min="14360" max="14581" width="9" style="7"/>
    <col min="14582" max="14610" width="3.625" style="7" customWidth="1"/>
    <col min="14611" max="14615" width="3.875" style="7" customWidth="1"/>
    <col min="14616" max="14837" width="9" style="7"/>
    <col min="14838" max="14866" width="3.625" style="7" customWidth="1"/>
    <col min="14867" max="14871" width="3.875" style="7" customWidth="1"/>
    <col min="14872" max="15093" width="9" style="7"/>
    <col min="15094" max="15122" width="3.625" style="7" customWidth="1"/>
    <col min="15123" max="15127" width="3.875" style="7" customWidth="1"/>
    <col min="15128" max="15349" width="9" style="7"/>
    <col min="15350" max="15378" width="3.625" style="7" customWidth="1"/>
    <col min="15379" max="15383" width="3.875" style="7" customWidth="1"/>
    <col min="15384" max="15605" width="9" style="7"/>
    <col min="15606" max="15634" width="3.625" style="7" customWidth="1"/>
    <col min="15635" max="15639" width="3.875" style="7" customWidth="1"/>
    <col min="15640" max="15861" width="9" style="7"/>
    <col min="15862" max="15890" width="3.625" style="7" customWidth="1"/>
    <col min="15891" max="15895" width="3.875" style="7" customWidth="1"/>
    <col min="15896" max="16117" width="9" style="7"/>
    <col min="16118" max="16146" width="3.625" style="7" customWidth="1"/>
    <col min="16147" max="16151" width="3.875" style="7" customWidth="1"/>
    <col min="16152" max="16384" width="9" style="7"/>
  </cols>
  <sheetData>
    <row r="1" spans="1:25" ht="19.5"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9"/>
    </row>
    <row r="2" spans="1:25" s="1" customFormat="1" ht="25.5" customHeight="1" x14ac:dyDescent="0.15">
      <c r="A2" s="50">
        <v>3</v>
      </c>
      <c r="B2" s="51" t="s">
        <v>21</v>
      </c>
      <c r="C2" s="51"/>
      <c r="D2" s="51"/>
      <c r="E2" s="51"/>
      <c r="F2" s="51"/>
      <c r="G2" s="51"/>
      <c r="H2" s="51"/>
      <c r="I2" s="51"/>
      <c r="J2" s="51"/>
      <c r="K2" s="51"/>
      <c r="L2" s="51"/>
      <c r="M2" s="51"/>
      <c r="N2" s="51"/>
      <c r="O2" s="51"/>
      <c r="P2" s="51"/>
      <c r="Q2" s="51"/>
      <c r="R2" s="51"/>
      <c r="S2" s="51"/>
      <c r="T2" s="51"/>
      <c r="U2" s="51"/>
      <c r="V2" s="51"/>
      <c r="W2" s="51"/>
      <c r="X2" s="51"/>
      <c r="Y2" s="51"/>
    </row>
    <row r="3" spans="1:25" s="1" customFormat="1" ht="25.5" customHeight="1" x14ac:dyDescent="0.15">
      <c r="A3" s="50"/>
      <c r="B3" s="51" t="s">
        <v>32</v>
      </c>
      <c r="C3" s="51"/>
      <c r="D3" s="51"/>
      <c r="E3" s="51"/>
      <c r="F3" s="51"/>
      <c r="G3" s="51"/>
      <c r="H3" s="51"/>
      <c r="I3" s="51"/>
      <c r="J3" s="51"/>
      <c r="K3" s="51"/>
      <c r="L3" s="51"/>
      <c r="M3" s="51"/>
      <c r="N3" s="51"/>
      <c r="O3" s="51"/>
      <c r="P3" s="51"/>
      <c r="Q3" s="51"/>
      <c r="R3" s="51"/>
      <c r="S3" s="51"/>
      <c r="T3" s="51"/>
      <c r="U3" s="51"/>
      <c r="V3" s="51"/>
      <c r="W3" s="51"/>
      <c r="X3" s="51"/>
      <c r="Y3" s="51"/>
    </row>
    <row r="4" spans="1:25" s="1" customFormat="1" ht="31.5" customHeight="1" thickBot="1" x14ac:dyDescent="0.2">
      <c r="A4" s="51"/>
      <c r="B4" s="51"/>
      <c r="C4" s="256" t="s">
        <v>126</v>
      </c>
      <c r="D4" s="257"/>
      <c r="E4" s="257"/>
      <c r="F4" s="258"/>
      <c r="G4" s="259" t="s">
        <v>29</v>
      </c>
      <c r="H4" s="260"/>
      <c r="I4" s="52"/>
      <c r="J4" s="52" t="s">
        <v>8</v>
      </c>
      <c r="K4" s="52"/>
      <c r="L4" s="52" t="s">
        <v>9</v>
      </c>
      <c r="M4" s="52"/>
      <c r="N4" s="52" t="s">
        <v>10</v>
      </c>
      <c r="O4" s="250" t="s">
        <v>127</v>
      </c>
      <c r="P4" s="251"/>
      <c r="Q4" s="251"/>
      <c r="R4" s="251"/>
      <c r="S4" s="251"/>
      <c r="T4" s="251"/>
      <c r="U4" s="251"/>
      <c r="V4" s="251"/>
      <c r="W4" s="251"/>
      <c r="X4" s="251"/>
      <c r="Y4" s="251"/>
    </row>
    <row r="5" spans="1:25" s="1" customFormat="1" ht="31.5" customHeight="1" thickTop="1" x14ac:dyDescent="0.15">
      <c r="A5" s="51"/>
      <c r="B5" s="51"/>
      <c r="C5" s="261" t="s">
        <v>128</v>
      </c>
      <c r="D5" s="262"/>
      <c r="E5" s="262"/>
      <c r="F5" s="263"/>
      <c r="G5" s="261" t="s">
        <v>29</v>
      </c>
      <c r="H5" s="262"/>
      <c r="I5" s="53"/>
      <c r="J5" s="53" t="s">
        <v>8</v>
      </c>
      <c r="K5" s="53"/>
      <c r="L5" s="53" t="s">
        <v>9</v>
      </c>
      <c r="M5" s="53"/>
      <c r="N5" s="53" t="s">
        <v>10</v>
      </c>
      <c r="O5" s="252" t="s">
        <v>82</v>
      </c>
      <c r="P5" s="253"/>
      <c r="Q5" s="253"/>
      <c r="R5" s="253"/>
      <c r="S5" s="253"/>
      <c r="T5" s="253"/>
      <c r="U5" s="253"/>
      <c r="V5" s="253"/>
      <c r="W5" s="253"/>
      <c r="X5" s="253"/>
      <c r="Y5" s="253"/>
    </row>
    <row r="6" spans="1:25" s="1" customFormat="1" ht="31.5" customHeight="1" x14ac:dyDescent="0.15">
      <c r="A6" s="51"/>
      <c r="B6" s="51"/>
      <c r="C6" s="264" t="s">
        <v>88</v>
      </c>
      <c r="D6" s="265"/>
      <c r="E6" s="265"/>
      <c r="F6" s="266"/>
      <c r="G6" s="264" t="s">
        <v>29</v>
      </c>
      <c r="H6" s="265"/>
      <c r="I6" s="54"/>
      <c r="J6" s="54" t="s">
        <v>8</v>
      </c>
      <c r="K6" s="54"/>
      <c r="L6" s="54" t="s">
        <v>9</v>
      </c>
      <c r="M6" s="54"/>
      <c r="N6" s="55" t="s">
        <v>10</v>
      </c>
      <c r="O6" s="252" t="s">
        <v>93</v>
      </c>
      <c r="P6" s="253"/>
      <c r="Q6" s="253"/>
      <c r="R6" s="253"/>
      <c r="S6" s="253"/>
      <c r="T6" s="253"/>
      <c r="U6" s="253"/>
      <c r="V6" s="253"/>
      <c r="W6" s="253"/>
      <c r="X6" s="253"/>
      <c r="Y6" s="253"/>
    </row>
    <row r="7" spans="1:25" s="1" customFormat="1" ht="31.5" customHeight="1" x14ac:dyDescent="0.15">
      <c r="A7" s="51"/>
      <c r="B7" s="51"/>
      <c r="C7" s="267" t="s">
        <v>129</v>
      </c>
      <c r="D7" s="268"/>
      <c r="E7" s="268"/>
      <c r="F7" s="269"/>
      <c r="G7" s="270" t="s">
        <v>29</v>
      </c>
      <c r="H7" s="271"/>
      <c r="I7" s="56"/>
      <c r="J7" s="57" t="s">
        <v>8</v>
      </c>
      <c r="K7" s="57"/>
      <c r="L7" s="57" t="s">
        <v>9</v>
      </c>
      <c r="M7" s="57"/>
      <c r="N7" s="58" t="s">
        <v>10</v>
      </c>
      <c r="O7" s="254" t="s">
        <v>96</v>
      </c>
      <c r="P7" s="255"/>
      <c r="Q7" s="255"/>
      <c r="R7" s="255"/>
      <c r="S7" s="255"/>
      <c r="T7" s="255"/>
      <c r="U7" s="255"/>
      <c r="V7" s="255"/>
      <c r="W7" s="255"/>
      <c r="X7" s="255"/>
      <c r="Y7" s="255"/>
    </row>
    <row r="8" spans="1:25" s="1" customFormat="1" ht="25.5" customHeight="1" x14ac:dyDescent="0.15">
      <c r="A8" s="51"/>
      <c r="B8" s="51"/>
      <c r="C8" s="59"/>
      <c r="D8" s="60"/>
      <c r="E8" s="60"/>
      <c r="F8" s="60"/>
      <c r="G8" s="60"/>
      <c r="H8" s="60"/>
      <c r="I8" s="60"/>
      <c r="J8" s="60"/>
      <c r="K8" s="60"/>
      <c r="L8" s="60"/>
      <c r="M8" s="60"/>
      <c r="N8" s="60"/>
      <c r="O8" s="60"/>
      <c r="P8" s="60"/>
      <c r="Q8" s="60"/>
      <c r="R8" s="60"/>
      <c r="S8" s="60"/>
      <c r="T8" s="60"/>
      <c r="U8" s="60"/>
      <c r="V8" s="60"/>
      <c r="W8" s="60"/>
      <c r="X8" s="60"/>
      <c r="Y8" s="61"/>
    </row>
    <row r="9" spans="1:25" s="1" customFormat="1" ht="25.5" customHeight="1" x14ac:dyDescent="0.15">
      <c r="A9" s="50"/>
      <c r="B9" s="51" t="s">
        <v>33</v>
      </c>
      <c r="C9" s="51"/>
      <c r="D9" s="51"/>
      <c r="E9" s="51"/>
      <c r="F9" s="51"/>
      <c r="G9" s="51"/>
      <c r="H9" s="51"/>
      <c r="I9" s="51"/>
      <c r="J9" s="51"/>
      <c r="K9" s="51"/>
      <c r="L9" s="51"/>
      <c r="M9" s="51"/>
      <c r="N9" s="51"/>
      <c r="O9" s="51"/>
      <c r="P9" s="51"/>
      <c r="Q9" s="51"/>
      <c r="R9" s="51"/>
      <c r="S9" s="51"/>
      <c r="T9" s="51"/>
      <c r="U9" s="51"/>
      <c r="V9" s="51"/>
      <c r="W9" s="51"/>
      <c r="X9" s="51"/>
      <c r="Y9" s="51"/>
    </row>
    <row r="10" spans="1:25" s="1" customFormat="1" ht="25.5" customHeight="1" x14ac:dyDescent="0.15">
      <c r="A10" s="51"/>
      <c r="B10" s="51"/>
      <c r="C10" s="236" t="s">
        <v>35</v>
      </c>
      <c r="D10" s="237"/>
      <c r="E10" s="237"/>
      <c r="F10" s="237"/>
      <c r="G10" s="237"/>
      <c r="H10" s="237"/>
      <c r="I10" s="238"/>
      <c r="J10" s="62"/>
      <c r="K10" s="62"/>
      <c r="L10" s="62"/>
      <c r="M10" s="62"/>
      <c r="N10" s="62"/>
      <c r="O10" s="62"/>
      <c r="P10" s="62"/>
      <c r="Q10" s="62"/>
      <c r="R10" s="62"/>
      <c r="S10" s="62"/>
      <c r="T10" s="62"/>
      <c r="U10" s="62"/>
      <c r="V10" s="62"/>
      <c r="W10" s="62"/>
      <c r="X10" s="62"/>
      <c r="Y10" s="63"/>
    </row>
    <row r="11" spans="1:25" s="1" customFormat="1" ht="25.5" customHeight="1" x14ac:dyDescent="0.15">
      <c r="A11" s="51"/>
      <c r="B11" s="51"/>
      <c r="C11" s="246"/>
      <c r="D11" s="244"/>
      <c r="E11" s="244"/>
      <c r="F11" s="244"/>
      <c r="G11" s="244"/>
      <c r="H11" s="244"/>
      <c r="I11" s="244"/>
      <c r="J11" s="244"/>
      <c r="K11" s="244"/>
      <c r="L11" s="244"/>
      <c r="M11" s="244"/>
      <c r="N11" s="244"/>
      <c r="O11" s="244"/>
      <c r="P11" s="244"/>
      <c r="Q11" s="244"/>
      <c r="R11" s="244"/>
      <c r="S11" s="244"/>
      <c r="T11" s="244"/>
      <c r="U11" s="244"/>
      <c r="V11" s="244"/>
      <c r="W11" s="244"/>
      <c r="X11" s="244"/>
      <c r="Y11" s="245"/>
    </row>
    <row r="12" spans="1:25" s="1" customFormat="1" ht="25.5" customHeight="1" x14ac:dyDescent="0.15">
      <c r="A12" s="51"/>
      <c r="B12" s="51"/>
      <c r="C12" s="246"/>
      <c r="D12" s="244"/>
      <c r="E12" s="244"/>
      <c r="F12" s="244"/>
      <c r="G12" s="244"/>
      <c r="H12" s="244"/>
      <c r="I12" s="244"/>
      <c r="J12" s="244"/>
      <c r="K12" s="244"/>
      <c r="L12" s="244"/>
      <c r="M12" s="244"/>
      <c r="N12" s="244"/>
      <c r="O12" s="244"/>
      <c r="P12" s="244"/>
      <c r="Q12" s="244"/>
      <c r="R12" s="244"/>
      <c r="S12" s="244"/>
      <c r="T12" s="244"/>
      <c r="U12" s="244"/>
      <c r="V12" s="244"/>
      <c r="W12" s="244"/>
      <c r="X12" s="244"/>
      <c r="Y12" s="245"/>
    </row>
    <row r="13" spans="1:25" s="1" customFormat="1" ht="25.5" customHeight="1" x14ac:dyDescent="0.15">
      <c r="A13" s="51"/>
      <c r="B13" s="51"/>
      <c r="C13" s="246"/>
      <c r="D13" s="244"/>
      <c r="E13" s="244"/>
      <c r="F13" s="244"/>
      <c r="G13" s="244"/>
      <c r="H13" s="244"/>
      <c r="I13" s="244"/>
      <c r="J13" s="244"/>
      <c r="K13" s="244"/>
      <c r="L13" s="244"/>
      <c r="M13" s="244"/>
      <c r="N13" s="244"/>
      <c r="O13" s="244"/>
      <c r="P13" s="244"/>
      <c r="Q13" s="244"/>
      <c r="R13" s="244"/>
      <c r="S13" s="244"/>
      <c r="T13" s="244"/>
      <c r="U13" s="244"/>
      <c r="V13" s="244"/>
      <c r="W13" s="244"/>
      <c r="X13" s="244"/>
      <c r="Y13" s="245"/>
    </row>
    <row r="14" spans="1:25" s="1" customFormat="1" ht="25.5" customHeight="1" x14ac:dyDescent="0.15">
      <c r="A14" s="51"/>
      <c r="B14" s="51"/>
      <c r="C14" s="247"/>
      <c r="D14" s="248"/>
      <c r="E14" s="248"/>
      <c r="F14" s="248"/>
      <c r="G14" s="248"/>
      <c r="H14" s="248"/>
      <c r="I14" s="248"/>
      <c r="J14" s="248"/>
      <c r="K14" s="248"/>
      <c r="L14" s="248"/>
      <c r="M14" s="248"/>
      <c r="N14" s="248"/>
      <c r="O14" s="248"/>
      <c r="P14" s="248"/>
      <c r="Q14" s="248"/>
      <c r="R14" s="248"/>
      <c r="S14" s="248"/>
      <c r="T14" s="248"/>
      <c r="U14" s="248"/>
      <c r="V14" s="248"/>
      <c r="W14" s="248"/>
      <c r="X14" s="248"/>
      <c r="Y14" s="249"/>
    </row>
    <row r="15" spans="1:25" s="1" customFormat="1" ht="25.5" customHeight="1" x14ac:dyDescent="0.15">
      <c r="A15" s="50"/>
      <c r="B15" s="51"/>
      <c r="C15" s="239" t="s">
        <v>34</v>
      </c>
      <c r="D15" s="240"/>
      <c r="E15" s="240"/>
      <c r="F15" s="240"/>
      <c r="G15" s="240"/>
      <c r="H15" s="240"/>
      <c r="I15" s="241"/>
      <c r="J15" s="64"/>
      <c r="K15" s="65"/>
      <c r="L15" s="65"/>
      <c r="M15" s="65"/>
      <c r="N15" s="65"/>
      <c r="O15" s="65"/>
      <c r="P15" s="65"/>
      <c r="Q15" s="65"/>
      <c r="R15" s="65"/>
      <c r="S15" s="65"/>
      <c r="T15" s="65"/>
      <c r="U15" s="65"/>
      <c r="V15" s="65"/>
      <c r="W15" s="65"/>
      <c r="X15" s="65"/>
      <c r="Y15" s="66"/>
    </row>
    <row r="16" spans="1:25" s="1" customFormat="1" ht="25.5" customHeight="1" x14ac:dyDescent="0.15">
      <c r="A16" s="51"/>
      <c r="B16" s="51"/>
      <c r="C16" s="242"/>
      <c r="D16" s="243"/>
      <c r="E16" s="243"/>
      <c r="F16" s="243"/>
      <c r="G16" s="243"/>
      <c r="H16" s="243"/>
      <c r="I16" s="243"/>
      <c r="J16" s="244"/>
      <c r="K16" s="244"/>
      <c r="L16" s="244"/>
      <c r="M16" s="244"/>
      <c r="N16" s="244"/>
      <c r="O16" s="244"/>
      <c r="P16" s="244"/>
      <c r="Q16" s="244"/>
      <c r="R16" s="244"/>
      <c r="S16" s="244"/>
      <c r="T16" s="244"/>
      <c r="U16" s="244"/>
      <c r="V16" s="244"/>
      <c r="W16" s="244"/>
      <c r="X16" s="244"/>
      <c r="Y16" s="245"/>
    </row>
    <row r="17" spans="1:27" s="1" customFormat="1" ht="25.5" customHeight="1" x14ac:dyDescent="0.15">
      <c r="A17" s="51"/>
      <c r="B17" s="51"/>
      <c r="C17" s="246"/>
      <c r="D17" s="244"/>
      <c r="E17" s="244"/>
      <c r="F17" s="244"/>
      <c r="G17" s="244"/>
      <c r="H17" s="244"/>
      <c r="I17" s="244"/>
      <c r="J17" s="244"/>
      <c r="K17" s="244"/>
      <c r="L17" s="244"/>
      <c r="M17" s="244"/>
      <c r="N17" s="244"/>
      <c r="O17" s="244"/>
      <c r="P17" s="244"/>
      <c r="Q17" s="244"/>
      <c r="R17" s="244"/>
      <c r="S17" s="244"/>
      <c r="T17" s="244"/>
      <c r="U17" s="244"/>
      <c r="V17" s="244"/>
      <c r="W17" s="244"/>
      <c r="X17" s="244"/>
      <c r="Y17" s="245"/>
    </row>
    <row r="18" spans="1:27" s="1" customFormat="1" ht="25.5" customHeight="1" x14ac:dyDescent="0.15">
      <c r="A18" s="51"/>
      <c r="B18" s="51"/>
      <c r="C18" s="246"/>
      <c r="D18" s="244"/>
      <c r="E18" s="244"/>
      <c r="F18" s="244"/>
      <c r="G18" s="244"/>
      <c r="H18" s="244"/>
      <c r="I18" s="244"/>
      <c r="J18" s="244"/>
      <c r="K18" s="244"/>
      <c r="L18" s="244"/>
      <c r="M18" s="244"/>
      <c r="N18" s="244"/>
      <c r="O18" s="244"/>
      <c r="P18" s="244"/>
      <c r="Q18" s="244"/>
      <c r="R18" s="244"/>
      <c r="S18" s="244"/>
      <c r="T18" s="244"/>
      <c r="U18" s="244"/>
      <c r="V18" s="244"/>
      <c r="W18" s="244"/>
      <c r="X18" s="244"/>
      <c r="Y18" s="245"/>
    </row>
    <row r="19" spans="1:27" s="1" customFormat="1" ht="25.5" customHeight="1" x14ac:dyDescent="0.15">
      <c r="A19" s="51"/>
      <c r="B19" s="51"/>
      <c r="C19" s="247"/>
      <c r="D19" s="248"/>
      <c r="E19" s="248"/>
      <c r="F19" s="248"/>
      <c r="G19" s="248"/>
      <c r="H19" s="248"/>
      <c r="I19" s="248"/>
      <c r="J19" s="248"/>
      <c r="K19" s="248"/>
      <c r="L19" s="248"/>
      <c r="M19" s="248"/>
      <c r="N19" s="248"/>
      <c r="O19" s="248"/>
      <c r="P19" s="248"/>
      <c r="Q19" s="248"/>
      <c r="R19" s="248"/>
      <c r="S19" s="248"/>
      <c r="T19" s="248"/>
      <c r="U19" s="248"/>
      <c r="V19" s="248"/>
      <c r="W19" s="248"/>
      <c r="X19" s="248"/>
      <c r="Y19" s="249"/>
    </row>
    <row r="20" spans="1:27" s="1" customFormat="1" ht="25.5" customHeight="1" x14ac:dyDescent="0.15">
      <c r="A20" s="51"/>
      <c r="B20" s="51"/>
      <c r="C20" s="67"/>
      <c r="D20" s="67"/>
      <c r="E20" s="67"/>
      <c r="F20" s="67"/>
      <c r="G20" s="67"/>
      <c r="H20" s="67"/>
      <c r="I20" s="67"/>
      <c r="J20" s="67"/>
      <c r="K20" s="67"/>
      <c r="L20" s="67"/>
      <c r="M20" s="67"/>
      <c r="N20" s="67"/>
      <c r="O20" s="67"/>
      <c r="P20" s="67"/>
      <c r="Q20" s="67"/>
      <c r="R20" s="67"/>
      <c r="S20" s="67"/>
      <c r="T20" s="67"/>
      <c r="U20" s="67"/>
      <c r="V20" s="67"/>
      <c r="W20" s="67"/>
      <c r="X20" s="67"/>
      <c r="Y20" s="67"/>
    </row>
    <row r="21" spans="1:27" s="1" customFormat="1" ht="25.5" customHeight="1" x14ac:dyDescent="0.15">
      <c r="A21" s="50"/>
      <c r="B21" s="51" t="s">
        <v>130</v>
      </c>
      <c r="C21" s="51"/>
      <c r="D21" s="51"/>
      <c r="E21" s="51"/>
      <c r="F21" s="51"/>
      <c r="G21" s="51"/>
      <c r="H21" s="51"/>
      <c r="I21" s="51"/>
      <c r="J21" s="51"/>
      <c r="K21" s="51"/>
      <c r="L21" s="51"/>
      <c r="M21" s="51"/>
      <c r="N21" s="51"/>
      <c r="O21" s="51"/>
      <c r="P21" s="51"/>
      <c r="Q21" s="51"/>
      <c r="R21" s="51"/>
      <c r="S21" s="51"/>
      <c r="T21" s="51"/>
      <c r="U21" s="51"/>
      <c r="V21" s="51"/>
      <c r="W21" s="51"/>
      <c r="X21" s="51"/>
      <c r="Y21" s="51"/>
    </row>
    <row r="22" spans="1:27" s="14" customFormat="1" ht="25.5" customHeight="1" x14ac:dyDescent="0.15">
      <c r="A22" s="68"/>
      <c r="B22" s="69"/>
      <c r="C22" s="69" t="s">
        <v>131</v>
      </c>
      <c r="D22" s="69"/>
      <c r="E22" s="69"/>
      <c r="F22" s="69"/>
      <c r="G22" s="69"/>
      <c r="H22" s="69"/>
      <c r="I22" s="69"/>
      <c r="J22" s="70"/>
      <c r="K22" s="70"/>
      <c r="L22" s="69"/>
      <c r="M22" s="69"/>
      <c r="N22" s="69"/>
      <c r="O22" s="69"/>
      <c r="P22" s="69"/>
      <c r="Q22" s="69"/>
      <c r="R22" s="69"/>
      <c r="S22" s="69"/>
      <c r="T22" s="69"/>
      <c r="U22" s="69"/>
      <c r="V22" s="69"/>
      <c r="W22" s="69"/>
      <c r="X22" s="69"/>
      <c r="Y22" s="69"/>
    </row>
    <row r="23" spans="1:27" ht="24.75" customHeight="1" x14ac:dyDescent="0.15">
      <c r="A23" s="48"/>
      <c r="B23" s="48"/>
      <c r="C23" s="272" t="s">
        <v>97</v>
      </c>
      <c r="D23" s="273"/>
      <c r="E23" s="273"/>
      <c r="F23" s="273"/>
      <c r="G23" s="273"/>
      <c r="H23" s="273"/>
      <c r="I23" s="273"/>
      <c r="J23" s="273"/>
      <c r="K23" s="273"/>
      <c r="L23" s="273"/>
      <c r="M23" s="274"/>
      <c r="N23" s="71"/>
      <c r="O23" s="272" t="s">
        <v>83</v>
      </c>
      <c r="P23" s="273"/>
      <c r="Q23" s="273"/>
      <c r="R23" s="273"/>
      <c r="S23" s="273"/>
      <c r="T23" s="273"/>
      <c r="U23" s="273"/>
      <c r="V23" s="273"/>
      <c r="W23" s="273"/>
      <c r="X23" s="273"/>
      <c r="Y23" s="274"/>
    </row>
    <row r="24" spans="1:27" ht="24.75" customHeight="1" x14ac:dyDescent="0.15">
      <c r="A24" s="48"/>
      <c r="B24" s="48"/>
      <c r="C24" s="224">
        <f>SUM(K24:L26)</f>
        <v>0</v>
      </c>
      <c r="D24" s="227" t="s">
        <v>13</v>
      </c>
      <c r="E24" s="230" t="s">
        <v>84</v>
      </c>
      <c r="F24" s="72" t="s">
        <v>85</v>
      </c>
      <c r="G24" s="73"/>
      <c r="H24" s="73"/>
      <c r="I24" s="73"/>
      <c r="J24" s="73"/>
      <c r="K24" s="234"/>
      <c r="L24" s="235"/>
      <c r="M24" s="74" t="s">
        <v>13</v>
      </c>
      <c r="N24" s="75"/>
      <c r="O24" s="224">
        <f>SUM(W24:X26)</f>
        <v>0</v>
      </c>
      <c r="P24" s="227" t="s">
        <v>13</v>
      </c>
      <c r="Q24" s="230" t="s">
        <v>84</v>
      </c>
      <c r="R24" s="72" t="s">
        <v>85</v>
      </c>
      <c r="S24" s="73"/>
      <c r="T24" s="73"/>
      <c r="U24" s="73"/>
      <c r="V24" s="73"/>
      <c r="W24" s="234"/>
      <c r="X24" s="235"/>
      <c r="Y24" s="74" t="s">
        <v>13</v>
      </c>
      <c r="Z24" s="31"/>
      <c r="AA24" s="31"/>
    </row>
    <row r="25" spans="1:27" ht="24.75" customHeight="1" x14ac:dyDescent="0.15">
      <c r="A25" s="48"/>
      <c r="B25" s="48"/>
      <c r="C25" s="225"/>
      <c r="D25" s="228"/>
      <c r="E25" s="231"/>
      <c r="F25" s="72" t="s">
        <v>86</v>
      </c>
      <c r="G25" s="73"/>
      <c r="H25" s="73"/>
      <c r="I25" s="73"/>
      <c r="J25" s="73"/>
      <c r="K25" s="234"/>
      <c r="L25" s="235"/>
      <c r="M25" s="74" t="s">
        <v>13</v>
      </c>
      <c r="N25" s="75"/>
      <c r="O25" s="225"/>
      <c r="P25" s="228"/>
      <c r="Q25" s="231"/>
      <c r="R25" s="72" t="s">
        <v>86</v>
      </c>
      <c r="S25" s="73"/>
      <c r="T25" s="73"/>
      <c r="U25" s="73"/>
      <c r="V25" s="73"/>
      <c r="W25" s="234"/>
      <c r="X25" s="235"/>
      <c r="Y25" s="74" t="s">
        <v>13</v>
      </c>
      <c r="Z25" s="31"/>
      <c r="AA25" s="31"/>
    </row>
    <row r="26" spans="1:27" ht="24.75" customHeight="1" x14ac:dyDescent="0.15">
      <c r="A26" s="48"/>
      <c r="B26" s="48"/>
      <c r="C26" s="226"/>
      <c r="D26" s="229"/>
      <c r="E26" s="232"/>
      <c r="F26" s="76" t="s">
        <v>87</v>
      </c>
      <c r="G26" s="77"/>
      <c r="H26" s="77"/>
      <c r="I26" s="77"/>
      <c r="J26" s="77"/>
      <c r="K26" s="234"/>
      <c r="L26" s="235"/>
      <c r="M26" s="74" t="s">
        <v>13</v>
      </c>
      <c r="N26" s="75"/>
      <c r="O26" s="226"/>
      <c r="P26" s="229"/>
      <c r="Q26" s="232"/>
      <c r="R26" s="76" t="s">
        <v>87</v>
      </c>
      <c r="S26" s="77"/>
      <c r="T26" s="77"/>
      <c r="U26" s="77"/>
      <c r="V26" s="77"/>
      <c r="W26" s="234"/>
      <c r="X26" s="235"/>
      <c r="Y26" s="74" t="s">
        <v>13</v>
      </c>
      <c r="Z26" s="31"/>
      <c r="AA26" s="31"/>
    </row>
    <row r="27" spans="1:27" x14ac:dyDescent="0.15">
      <c r="A27" s="48"/>
      <c r="B27" s="48"/>
      <c r="C27" s="233"/>
      <c r="D27" s="233"/>
      <c r="E27" s="233"/>
      <c r="F27" s="233"/>
      <c r="G27" s="233"/>
      <c r="H27" s="233"/>
      <c r="I27" s="233"/>
      <c r="J27" s="233"/>
      <c r="K27" s="233"/>
      <c r="L27" s="233"/>
      <c r="M27" s="233"/>
      <c r="N27" s="233"/>
      <c r="O27" s="233"/>
      <c r="P27" s="233"/>
      <c r="Q27" s="233"/>
      <c r="R27" s="233"/>
      <c r="S27" s="78"/>
      <c r="T27" s="78"/>
      <c r="U27" s="78"/>
      <c r="V27" s="78"/>
      <c r="W27" s="78"/>
      <c r="X27" s="78"/>
      <c r="Y27" s="79"/>
      <c r="Z27" s="31"/>
      <c r="AA27" s="31"/>
    </row>
    <row r="28" spans="1:27" s="14" customFormat="1" ht="25.5" customHeight="1" x14ac:dyDescent="0.15">
      <c r="A28" s="68"/>
      <c r="B28" s="69"/>
      <c r="C28" s="80" t="s">
        <v>4</v>
      </c>
      <c r="D28" s="221" t="s">
        <v>48</v>
      </c>
      <c r="E28" s="221"/>
      <c r="F28" s="221"/>
      <c r="G28" s="221"/>
      <c r="H28" s="80" t="s">
        <v>4</v>
      </c>
      <c r="I28" s="221" t="s">
        <v>41</v>
      </c>
      <c r="J28" s="221"/>
      <c r="K28" s="221"/>
      <c r="L28" s="221"/>
      <c r="M28" s="69"/>
      <c r="N28" s="69"/>
      <c r="O28" s="69"/>
      <c r="P28" s="69"/>
      <c r="Q28" s="69"/>
      <c r="R28" s="69"/>
      <c r="S28" s="69"/>
      <c r="T28" s="69"/>
      <c r="U28" s="69"/>
      <c r="V28" s="69"/>
      <c r="W28" s="69"/>
      <c r="X28" s="69"/>
      <c r="Y28" s="69"/>
    </row>
    <row r="29" spans="1:27" s="14" customFormat="1" ht="25.5" customHeight="1" x14ac:dyDescent="0.15">
      <c r="A29" s="68"/>
      <c r="B29" s="69"/>
      <c r="C29" s="69"/>
      <c r="D29" s="81"/>
      <c r="E29" s="209" t="s">
        <v>89</v>
      </c>
      <c r="F29" s="212"/>
      <c r="G29" s="213"/>
      <c r="H29" s="213"/>
      <c r="I29" s="213"/>
      <c r="J29" s="213"/>
      <c r="K29" s="213"/>
      <c r="L29" s="213"/>
      <c r="M29" s="213"/>
      <c r="N29" s="213"/>
      <c r="O29" s="213"/>
      <c r="P29" s="213"/>
      <c r="Q29" s="213"/>
      <c r="R29" s="213"/>
      <c r="S29" s="213"/>
      <c r="T29" s="213"/>
      <c r="U29" s="213"/>
      <c r="V29" s="213"/>
      <c r="W29" s="214"/>
      <c r="X29" s="69"/>
      <c r="Y29" s="69"/>
    </row>
    <row r="30" spans="1:27" s="14" customFormat="1" ht="25.5" customHeight="1" x14ac:dyDescent="0.15">
      <c r="A30" s="68"/>
      <c r="B30" s="69"/>
      <c r="C30" s="69"/>
      <c r="D30" s="81"/>
      <c r="E30" s="210"/>
      <c r="F30" s="215"/>
      <c r="G30" s="216"/>
      <c r="H30" s="216"/>
      <c r="I30" s="216"/>
      <c r="J30" s="216"/>
      <c r="K30" s="216"/>
      <c r="L30" s="216"/>
      <c r="M30" s="216"/>
      <c r="N30" s="216"/>
      <c r="O30" s="216"/>
      <c r="P30" s="216"/>
      <c r="Q30" s="216"/>
      <c r="R30" s="216"/>
      <c r="S30" s="216"/>
      <c r="T30" s="216"/>
      <c r="U30" s="216"/>
      <c r="V30" s="216"/>
      <c r="W30" s="217"/>
      <c r="X30" s="69"/>
      <c r="Y30" s="69"/>
    </row>
    <row r="31" spans="1:27" s="14" customFormat="1" ht="25.5" customHeight="1" x14ac:dyDescent="0.15">
      <c r="A31" s="68"/>
      <c r="B31" s="69"/>
      <c r="C31" s="69"/>
      <c r="D31" s="81"/>
      <c r="E31" s="211"/>
      <c r="F31" s="218"/>
      <c r="G31" s="219"/>
      <c r="H31" s="219"/>
      <c r="I31" s="219"/>
      <c r="J31" s="219"/>
      <c r="K31" s="219"/>
      <c r="L31" s="219"/>
      <c r="M31" s="219"/>
      <c r="N31" s="219"/>
      <c r="O31" s="219"/>
      <c r="P31" s="219"/>
      <c r="Q31" s="219"/>
      <c r="R31" s="219"/>
      <c r="S31" s="219"/>
      <c r="T31" s="219"/>
      <c r="U31" s="219"/>
      <c r="V31" s="219"/>
      <c r="W31" s="220"/>
      <c r="X31" s="69"/>
      <c r="Y31" s="69"/>
    </row>
    <row r="32" spans="1:27" s="14" customFormat="1" ht="25.5" customHeight="1" x14ac:dyDescent="0.15">
      <c r="A32" s="82"/>
      <c r="B32" s="82"/>
      <c r="C32" s="82"/>
      <c r="D32" s="83"/>
      <c r="E32" s="84"/>
      <c r="F32" s="70"/>
      <c r="G32" s="83"/>
      <c r="H32" s="70"/>
      <c r="I32" s="70"/>
      <c r="J32" s="70"/>
      <c r="K32" s="70"/>
      <c r="L32" s="70"/>
      <c r="M32" s="70"/>
      <c r="N32" s="222"/>
      <c r="O32" s="222"/>
      <c r="P32" s="85"/>
      <c r="Q32" s="86"/>
      <c r="R32" s="223"/>
      <c r="S32" s="86"/>
      <c r="T32" s="86"/>
      <c r="U32" s="86"/>
      <c r="V32" s="86"/>
      <c r="W32" s="86"/>
      <c r="X32" s="86"/>
      <c r="Y32" s="86"/>
    </row>
    <row r="33" spans="1:31" s="14" customFormat="1" ht="25.5" customHeight="1" x14ac:dyDescent="0.15">
      <c r="A33" s="68"/>
      <c r="B33" s="69"/>
      <c r="C33" s="69" t="s">
        <v>49</v>
      </c>
      <c r="D33" s="83"/>
      <c r="E33" s="84"/>
      <c r="F33" s="70"/>
      <c r="G33" s="83"/>
      <c r="H33" s="69"/>
      <c r="I33" s="69"/>
      <c r="J33" s="70"/>
      <c r="K33" s="70"/>
      <c r="L33" s="69"/>
      <c r="M33" s="69"/>
      <c r="N33" s="69"/>
      <c r="O33" s="69"/>
      <c r="P33" s="69"/>
      <c r="Q33" s="69"/>
      <c r="R33" s="223"/>
      <c r="S33" s="69"/>
      <c r="T33" s="69"/>
      <c r="U33" s="69"/>
      <c r="V33" s="69"/>
      <c r="W33" s="69"/>
      <c r="X33" s="69"/>
      <c r="Y33" s="69"/>
    </row>
    <row r="34" spans="1:31" s="14" customFormat="1" ht="25.5" customHeight="1" x14ac:dyDescent="0.15">
      <c r="A34" s="68"/>
      <c r="B34" s="69"/>
      <c r="C34" s="80" t="s">
        <v>4</v>
      </c>
      <c r="D34" s="221" t="s">
        <v>48</v>
      </c>
      <c r="E34" s="221"/>
      <c r="F34" s="221"/>
      <c r="G34" s="221"/>
      <c r="H34" s="80" t="s">
        <v>4</v>
      </c>
      <c r="I34" s="221" t="s">
        <v>41</v>
      </c>
      <c r="J34" s="221"/>
      <c r="K34" s="221"/>
      <c r="L34" s="221"/>
      <c r="M34" s="69"/>
      <c r="N34" s="69"/>
      <c r="O34" s="69"/>
      <c r="P34" s="69"/>
      <c r="Q34" s="69"/>
      <c r="R34" s="69"/>
      <c r="S34" s="69"/>
      <c r="T34" s="69"/>
      <c r="U34" s="69"/>
      <c r="V34" s="69"/>
      <c r="W34" s="69"/>
      <c r="X34" s="69"/>
      <c r="Y34" s="69"/>
    </row>
    <row r="35" spans="1:31" s="14" customFormat="1" ht="25.5" customHeight="1" x14ac:dyDescent="0.15">
      <c r="A35" s="68"/>
      <c r="B35" s="69"/>
      <c r="C35" s="69"/>
      <c r="D35" s="81"/>
      <c r="E35" s="209" t="s">
        <v>89</v>
      </c>
      <c r="F35" s="212"/>
      <c r="G35" s="213"/>
      <c r="H35" s="213"/>
      <c r="I35" s="213"/>
      <c r="J35" s="213"/>
      <c r="K35" s="213"/>
      <c r="L35" s="213"/>
      <c r="M35" s="213"/>
      <c r="N35" s="213"/>
      <c r="O35" s="213"/>
      <c r="P35" s="213"/>
      <c r="Q35" s="213"/>
      <c r="R35" s="213"/>
      <c r="S35" s="213"/>
      <c r="T35" s="213"/>
      <c r="U35" s="213"/>
      <c r="V35" s="213"/>
      <c r="W35" s="214"/>
      <c r="X35" s="69"/>
      <c r="Y35" s="69"/>
    </row>
    <row r="36" spans="1:31" s="14" customFormat="1" ht="25.5" customHeight="1" x14ac:dyDescent="0.15">
      <c r="A36" s="68"/>
      <c r="B36" s="69"/>
      <c r="C36" s="69"/>
      <c r="D36" s="81"/>
      <c r="E36" s="210"/>
      <c r="F36" s="215"/>
      <c r="G36" s="216"/>
      <c r="H36" s="216"/>
      <c r="I36" s="216"/>
      <c r="J36" s="216"/>
      <c r="K36" s="216"/>
      <c r="L36" s="216"/>
      <c r="M36" s="216"/>
      <c r="N36" s="216"/>
      <c r="O36" s="216"/>
      <c r="P36" s="216"/>
      <c r="Q36" s="216"/>
      <c r="R36" s="216"/>
      <c r="S36" s="216"/>
      <c r="T36" s="216"/>
      <c r="U36" s="216"/>
      <c r="V36" s="216"/>
      <c r="W36" s="217"/>
      <c r="X36" s="69"/>
      <c r="Y36" s="69"/>
    </row>
    <row r="37" spans="1:31" s="14" customFormat="1" ht="25.5" customHeight="1" x14ac:dyDescent="0.15">
      <c r="A37" s="68"/>
      <c r="B37" s="69"/>
      <c r="C37" s="69"/>
      <c r="D37" s="81"/>
      <c r="E37" s="210"/>
      <c r="F37" s="215"/>
      <c r="G37" s="216"/>
      <c r="H37" s="216"/>
      <c r="I37" s="216"/>
      <c r="J37" s="216"/>
      <c r="K37" s="216"/>
      <c r="L37" s="216"/>
      <c r="M37" s="216"/>
      <c r="N37" s="216"/>
      <c r="O37" s="216"/>
      <c r="P37" s="216"/>
      <c r="Q37" s="216"/>
      <c r="R37" s="216"/>
      <c r="S37" s="216"/>
      <c r="T37" s="216"/>
      <c r="U37" s="216"/>
      <c r="V37" s="216"/>
      <c r="W37" s="217"/>
      <c r="X37" s="69"/>
      <c r="Y37" s="69"/>
    </row>
    <row r="38" spans="1:31" s="14" customFormat="1" ht="25.5" customHeight="1" x14ac:dyDescent="0.15">
      <c r="A38" s="68"/>
      <c r="B38" s="69"/>
      <c r="C38" s="69"/>
      <c r="D38" s="81"/>
      <c r="E38" s="211"/>
      <c r="F38" s="218"/>
      <c r="G38" s="219"/>
      <c r="H38" s="219"/>
      <c r="I38" s="219"/>
      <c r="J38" s="219"/>
      <c r="K38" s="219"/>
      <c r="L38" s="219"/>
      <c r="M38" s="219"/>
      <c r="N38" s="219"/>
      <c r="O38" s="219"/>
      <c r="P38" s="219"/>
      <c r="Q38" s="219"/>
      <c r="R38" s="219"/>
      <c r="S38" s="219"/>
      <c r="T38" s="219"/>
      <c r="U38" s="219"/>
      <c r="V38" s="219"/>
      <c r="W38" s="220"/>
      <c r="X38" s="69"/>
      <c r="Y38" s="69"/>
    </row>
    <row r="39" spans="1:31" s="15" customFormat="1" ht="25.5" customHeight="1" x14ac:dyDescent="0.15">
      <c r="A39" s="87"/>
      <c r="B39" s="87"/>
      <c r="C39" s="87"/>
      <c r="D39" s="88"/>
      <c r="E39" s="88"/>
      <c r="F39" s="89"/>
      <c r="G39" s="88"/>
      <c r="H39" s="90"/>
      <c r="I39" s="90"/>
      <c r="J39" s="87"/>
      <c r="K39" s="87"/>
      <c r="L39" s="87"/>
      <c r="M39" s="87"/>
      <c r="N39" s="87"/>
      <c r="O39" s="87"/>
      <c r="P39" s="87"/>
      <c r="Q39" s="87"/>
      <c r="R39" s="87"/>
      <c r="S39" s="87"/>
      <c r="T39" s="87"/>
      <c r="U39" s="87"/>
      <c r="V39" s="87"/>
      <c r="W39" s="87"/>
      <c r="X39" s="87"/>
      <c r="Y39" s="87"/>
      <c r="Z39" s="17"/>
      <c r="AA39" s="17"/>
      <c r="AB39" s="17"/>
      <c r="AC39" s="17"/>
      <c r="AD39" s="17"/>
      <c r="AE39" s="17"/>
    </row>
    <row r="40" spans="1:31" s="17" customFormat="1" ht="25.5" customHeight="1" x14ac:dyDescent="0.15">
      <c r="A40" s="15"/>
      <c r="B40" s="15"/>
      <c r="C40" s="15"/>
      <c r="D40" s="15"/>
      <c r="E40" s="15"/>
      <c r="F40" s="15"/>
      <c r="G40" s="15"/>
      <c r="H40" s="15"/>
      <c r="I40" s="15"/>
      <c r="J40" s="15"/>
      <c r="K40" s="15"/>
      <c r="L40" s="15"/>
      <c r="M40" s="15"/>
      <c r="N40" s="15"/>
      <c r="O40" s="15"/>
      <c r="P40" s="15"/>
      <c r="Q40" s="15"/>
      <c r="R40" s="15"/>
      <c r="S40" s="15"/>
      <c r="T40" s="15"/>
      <c r="U40" s="15"/>
      <c r="V40" s="15"/>
      <c r="W40" s="15"/>
      <c r="X40" s="15"/>
      <c r="Y40" s="16"/>
    </row>
    <row r="41" spans="1:31" s="17" customFormat="1" ht="25.5" customHeight="1"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6"/>
    </row>
    <row r="42" spans="1:31" ht="25.5" customHeight="1" x14ac:dyDescent="0.15"/>
  </sheetData>
  <mergeCells count="41">
    <mergeCell ref="W24:X24"/>
    <mergeCell ref="W25:X25"/>
    <mergeCell ref="W26:X26"/>
    <mergeCell ref="C23:M23"/>
    <mergeCell ref="O23:Y23"/>
    <mergeCell ref="C10:I10"/>
    <mergeCell ref="C15:I15"/>
    <mergeCell ref="C16:Y19"/>
    <mergeCell ref="C11:Y14"/>
    <mergeCell ref="O4:Y4"/>
    <mergeCell ref="O5:Y5"/>
    <mergeCell ref="O7:Y7"/>
    <mergeCell ref="C4:F4"/>
    <mergeCell ref="G4:H4"/>
    <mergeCell ref="C5:F5"/>
    <mergeCell ref="G5:H5"/>
    <mergeCell ref="G6:H6"/>
    <mergeCell ref="C6:F6"/>
    <mergeCell ref="O6:Y6"/>
    <mergeCell ref="C7:F7"/>
    <mergeCell ref="G7:H7"/>
    <mergeCell ref="D28:G28"/>
    <mergeCell ref="I28:L28"/>
    <mergeCell ref="C24:C26"/>
    <mergeCell ref="D24:D26"/>
    <mergeCell ref="E24:E26"/>
    <mergeCell ref="C27:R27"/>
    <mergeCell ref="K25:L25"/>
    <mergeCell ref="K26:L26"/>
    <mergeCell ref="K24:L24"/>
    <mergeCell ref="O24:O26"/>
    <mergeCell ref="P24:P26"/>
    <mergeCell ref="Q24:Q26"/>
    <mergeCell ref="E29:E31"/>
    <mergeCell ref="F29:W31"/>
    <mergeCell ref="I34:L34"/>
    <mergeCell ref="E35:E38"/>
    <mergeCell ref="F35:W38"/>
    <mergeCell ref="N32:O32"/>
    <mergeCell ref="R32:R33"/>
    <mergeCell ref="D34:G34"/>
  </mergeCells>
  <phoneticPr fontId="1"/>
  <pageMargins left="0.51181102362204722" right="0.11811023622047245" top="0.74803149606299213" bottom="0.74803149606299213" header="0.31496062992125984" footer="0.31496062992125984"/>
  <pageSetup paperSize="9" scale="83" firstPageNumber="22" orientation="portrait" useFirstPageNumber="1" r:id="rId1"/>
  <headerFooter>
    <oddFooter>&amp;R&amp;K00-02206一般コース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TKS983028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TUO983028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UEK983028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UOG983028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UYC983028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VHY983028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VRU983028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WBQ983028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WLM983028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WVI983028 L65524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L131060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L196596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L262132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L327668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L393204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L458740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L524276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L589812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L655348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L720884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L786420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L851956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L917492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L983028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84"/>
  <sheetViews>
    <sheetView view="pageBreakPreview" zoomScaleNormal="100" zoomScaleSheetLayoutView="100" workbookViewId="0">
      <selection activeCell="AA36" sqref="AA36"/>
    </sheetView>
  </sheetViews>
  <sheetFormatPr defaultRowHeight="13.5" x14ac:dyDescent="0.15"/>
  <cols>
    <col min="1" max="1" width="7.5" style="24" customWidth="1"/>
    <col min="2" max="2" width="3.5" style="24" customWidth="1"/>
    <col min="3" max="3" width="7.5" style="24" customWidth="1"/>
    <col min="4" max="7" width="4.625" style="24" customWidth="1"/>
    <col min="8" max="10" width="4.25" style="24" customWidth="1"/>
    <col min="11" max="15" width="2.75" style="24" customWidth="1"/>
    <col min="16" max="18" width="4.25" style="24" customWidth="1"/>
    <col min="19" max="19" width="11" style="22" customWidth="1"/>
    <col min="20" max="20" width="7.5" style="22" bestFit="1" customWidth="1"/>
    <col min="21" max="21" width="8.375" style="22" bestFit="1" customWidth="1"/>
    <col min="22" max="24" width="3.5" style="24" customWidth="1"/>
    <col min="25" max="259" width="9" style="24"/>
    <col min="260" max="261" width="3.5" style="24" customWidth="1"/>
    <col min="262" max="262" width="7.5" style="24" customWidth="1"/>
    <col min="263" max="266" width="4.625" style="24" customWidth="1"/>
    <col min="267" max="269" width="4.25" style="24" customWidth="1"/>
    <col min="270" max="274" width="7.375" style="24" customWidth="1"/>
    <col min="275" max="277" width="4.25" style="24" customWidth="1"/>
    <col min="278" max="280" width="3.5" style="24" customWidth="1"/>
    <col min="281" max="515" width="9" style="24"/>
    <col min="516" max="517" width="3.5" style="24" customWidth="1"/>
    <col min="518" max="518" width="7.5" style="24" customWidth="1"/>
    <col min="519" max="522" width="4.625" style="24" customWidth="1"/>
    <col min="523" max="525" width="4.25" style="24" customWidth="1"/>
    <col min="526" max="530" width="7.375" style="24" customWidth="1"/>
    <col min="531" max="533" width="4.25" style="24" customWidth="1"/>
    <col min="534" max="536" width="3.5" style="24" customWidth="1"/>
    <col min="537" max="771" width="9" style="24"/>
    <col min="772" max="773" width="3.5" style="24" customWidth="1"/>
    <col min="774" max="774" width="7.5" style="24" customWidth="1"/>
    <col min="775" max="778" width="4.625" style="24" customWidth="1"/>
    <col min="779" max="781" width="4.25" style="24" customWidth="1"/>
    <col min="782" max="786" width="7.375" style="24" customWidth="1"/>
    <col min="787" max="789" width="4.25" style="24" customWidth="1"/>
    <col min="790" max="792" width="3.5" style="24" customWidth="1"/>
    <col min="793" max="1027" width="9" style="24"/>
    <col min="1028" max="1029" width="3.5" style="24" customWidth="1"/>
    <col min="1030" max="1030" width="7.5" style="24" customWidth="1"/>
    <col min="1031" max="1034" width="4.625" style="24" customWidth="1"/>
    <col min="1035" max="1037" width="4.25" style="24" customWidth="1"/>
    <col min="1038" max="1042" width="7.375" style="24" customWidth="1"/>
    <col min="1043" max="1045" width="4.25" style="24" customWidth="1"/>
    <col min="1046" max="1048" width="3.5" style="24" customWidth="1"/>
    <col min="1049" max="1283" width="9" style="24"/>
    <col min="1284" max="1285" width="3.5" style="24" customWidth="1"/>
    <col min="1286" max="1286" width="7.5" style="24" customWidth="1"/>
    <col min="1287" max="1290" width="4.625" style="24" customWidth="1"/>
    <col min="1291" max="1293" width="4.25" style="24" customWidth="1"/>
    <col min="1294" max="1298" width="7.375" style="24" customWidth="1"/>
    <col min="1299" max="1301" width="4.25" style="24" customWidth="1"/>
    <col min="1302" max="1304" width="3.5" style="24" customWidth="1"/>
    <col min="1305" max="1539" width="9" style="24"/>
    <col min="1540" max="1541" width="3.5" style="24" customWidth="1"/>
    <col min="1542" max="1542" width="7.5" style="24" customWidth="1"/>
    <col min="1543" max="1546" width="4.625" style="24" customWidth="1"/>
    <col min="1547" max="1549" width="4.25" style="24" customWidth="1"/>
    <col min="1550" max="1554" width="7.375" style="24" customWidth="1"/>
    <col min="1555" max="1557" width="4.25" style="24" customWidth="1"/>
    <col min="1558" max="1560" width="3.5" style="24" customWidth="1"/>
    <col min="1561" max="1795" width="9" style="24"/>
    <col min="1796" max="1797" width="3.5" style="24" customWidth="1"/>
    <col min="1798" max="1798" width="7.5" style="24" customWidth="1"/>
    <col min="1799" max="1802" width="4.625" style="24" customWidth="1"/>
    <col min="1803" max="1805" width="4.25" style="24" customWidth="1"/>
    <col min="1806" max="1810" width="7.375" style="24" customWidth="1"/>
    <col min="1811" max="1813" width="4.25" style="24" customWidth="1"/>
    <col min="1814" max="1816" width="3.5" style="24" customWidth="1"/>
    <col min="1817" max="2051" width="9" style="24"/>
    <col min="2052" max="2053" width="3.5" style="24" customWidth="1"/>
    <col min="2054" max="2054" width="7.5" style="24" customWidth="1"/>
    <col min="2055" max="2058" width="4.625" style="24" customWidth="1"/>
    <col min="2059" max="2061" width="4.25" style="24" customWidth="1"/>
    <col min="2062" max="2066" width="7.375" style="24" customWidth="1"/>
    <col min="2067" max="2069" width="4.25" style="24" customWidth="1"/>
    <col min="2070" max="2072" width="3.5" style="24" customWidth="1"/>
    <col min="2073" max="2307" width="9" style="24"/>
    <col min="2308" max="2309" width="3.5" style="24" customWidth="1"/>
    <col min="2310" max="2310" width="7.5" style="24" customWidth="1"/>
    <col min="2311" max="2314" width="4.625" style="24" customWidth="1"/>
    <col min="2315" max="2317" width="4.25" style="24" customWidth="1"/>
    <col min="2318" max="2322" width="7.375" style="24" customWidth="1"/>
    <col min="2323" max="2325" width="4.25" style="24" customWidth="1"/>
    <col min="2326" max="2328" width="3.5" style="24" customWidth="1"/>
    <col min="2329" max="2563" width="9" style="24"/>
    <col min="2564" max="2565" width="3.5" style="24" customWidth="1"/>
    <col min="2566" max="2566" width="7.5" style="24" customWidth="1"/>
    <col min="2567" max="2570" width="4.625" style="24" customWidth="1"/>
    <col min="2571" max="2573" width="4.25" style="24" customWidth="1"/>
    <col min="2574" max="2578" width="7.375" style="24" customWidth="1"/>
    <col min="2579" max="2581" width="4.25" style="24" customWidth="1"/>
    <col min="2582" max="2584" width="3.5" style="24" customWidth="1"/>
    <col min="2585" max="2819" width="9" style="24"/>
    <col min="2820" max="2821" width="3.5" style="24" customWidth="1"/>
    <col min="2822" max="2822" width="7.5" style="24" customWidth="1"/>
    <col min="2823" max="2826" width="4.625" style="24" customWidth="1"/>
    <col min="2827" max="2829" width="4.25" style="24" customWidth="1"/>
    <col min="2830" max="2834" width="7.375" style="24" customWidth="1"/>
    <col min="2835" max="2837" width="4.25" style="24" customWidth="1"/>
    <col min="2838" max="2840" width="3.5" style="24" customWidth="1"/>
    <col min="2841" max="3075" width="9" style="24"/>
    <col min="3076" max="3077" width="3.5" style="24" customWidth="1"/>
    <col min="3078" max="3078" width="7.5" style="24" customWidth="1"/>
    <col min="3079" max="3082" width="4.625" style="24" customWidth="1"/>
    <col min="3083" max="3085" width="4.25" style="24" customWidth="1"/>
    <col min="3086" max="3090" width="7.375" style="24" customWidth="1"/>
    <col min="3091" max="3093" width="4.25" style="24" customWidth="1"/>
    <col min="3094" max="3096" width="3.5" style="24" customWidth="1"/>
    <col min="3097" max="3331" width="9" style="24"/>
    <col min="3332" max="3333" width="3.5" style="24" customWidth="1"/>
    <col min="3334" max="3334" width="7.5" style="24" customWidth="1"/>
    <col min="3335" max="3338" width="4.625" style="24" customWidth="1"/>
    <col min="3339" max="3341" width="4.25" style="24" customWidth="1"/>
    <col min="3342" max="3346" width="7.375" style="24" customWidth="1"/>
    <col min="3347" max="3349" width="4.25" style="24" customWidth="1"/>
    <col min="3350" max="3352" width="3.5" style="24" customWidth="1"/>
    <col min="3353" max="3587" width="9" style="24"/>
    <col min="3588" max="3589" width="3.5" style="24" customWidth="1"/>
    <col min="3590" max="3590" width="7.5" style="24" customWidth="1"/>
    <col min="3591" max="3594" width="4.625" style="24" customWidth="1"/>
    <col min="3595" max="3597" width="4.25" style="24" customWidth="1"/>
    <col min="3598" max="3602" width="7.375" style="24" customWidth="1"/>
    <col min="3603" max="3605" width="4.25" style="24" customWidth="1"/>
    <col min="3606" max="3608" width="3.5" style="24" customWidth="1"/>
    <col min="3609" max="3843" width="9" style="24"/>
    <col min="3844" max="3845" width="3.5" style="24" customWidth="1"/>
    <col min="3846" max="3846" width="7.5" style="24" customWidth="1"/>
    <col min="3847" max="3850" width="4.625" style="24" customWidth="1"/>
    <col min="3851" max="3853" width="4.25" style="24" customWidth="1"/>
    <col min="3854" max="3858" width="7.375" style="24" customWidth="1"/>
    <col min="3859" max="3861" width="4.25" style="24" customWidth="1"/>
    <col min="3862" max="3864" width="3.5" style="24" customWidth="1"/>
    <col min="3865" max="4099" width="9" style="24"/>
    <col min="4100" max="4101" width="3.5" style="24" customWidth="1"/>
    <col min="4102" max="4102" width="7.5" style="24" customWidth="1"/>
    <col min="4103" max="4106" width="4.625" style="24" customWidth="1"/>
    <col min="4107" max="4109" width="4.25" style="24" customWidth="1"/>
    <col min="4110" max="4114" width="7.375" style="24" customWidth="1"/>
    <col min="4115" max="4117" width="4.25" style="24" customWidth="1"/>
    <col min="4118" max="4120" width="3.5" style="24" customWidth="1"/>
    <col min="4121" max="4355" width="9" style="24"/>
    <col min="4356" max="4357" width="3.5" style="24" customWidth="1"/>
    <col min="4358" max="4358" width="7.5" style="24" customWidth="1"/>
    <col min="4359" max="4362" width="4.625" style="24" customWidth="1"/>
    <col min="4363" max="4365" width="4.25" style="24" customWidth="1"/>
    <col min="4366" max="4370" width="7.375" style="24" customWidth="1"/>
    <col min="4371" max="4373" width="4.25" style="24" customWidth="1"/>
    <col min="4374" max="4376" width="3.5" style="24" customWidth="1"/>
    <col min="4377" max="4611" width="9" style="24"/>
    <col min="4612" max="4613" width="3.5" style="24" customWidth="1"/>
    <col min="4614" max="4614" width="7.5" style="24" customWidth="1"/>
    <col min="4615" max="4618" width="4.625" style="24" customWidth="1"/>
    <col min="4619" max="4621" width="4.25" style="24" customWidth="1"/>
    <col min="4622" max="4626" width="7.375" style="24" customWidth="1"/>
    <col min="4627" max="4629" width="4.25" style="24" customWidth="1"/>
    <col min="4630" max="4632" width="3.5" style="24" customWidth="1"/>
    <col min="4633" max="4867" width="9" style="24"/>
    <col min="4868" max="4869" width="3.5" style="24" customWidth="1"/>
    <col min="4870" max="4870" width="7.5" style="24" customWidth="1"/>
    <col min="4871" max="4874" width="4.625" style="24" customWidth="1"/>
    <col min="4875" max="4877" width="4.25" style="24" customWidth="1"/>
    <col min="4878" max="4882" width="7.375" style="24" customWidth="1"/>
    <col min="4883" max="4885" width="4.25" style="24" customWidth="1"/>
    <col min="4886" max="4888" width="3.5" style="24" customWidth="1"/>
    <col min="4889" max="5123" width="9" style="24"/>
    <col min="5124" max="5125" width="3.5" style="24" customWidth="1"/>
    <col min="5126" max="5126" width="7.5" style="24" customWidth="1"/>
    <col min="5127" max="5130" width="4.625" style="24" customWidth="1"/>
    <col min="5131" max="5133" width="4.25" style="24" customWidth="1"/>
    <col min="5134" max="5138" width="7.375" style="24" customWidth="1"/>
    <col min="5139" max="5141" width="4.25" style="24" customWidth="1"/>
    <col min="5142" max="5144" width="3.5" style="24" customWidth="1"/>
    <col min="5145" max="5379" width="9" style="24"/>
    <col min="5380" max="5381" width="3.5" style="24" customWidth="1"/>
    <col min="5382" max="5382" width="7.5" style="24" customWidth="1"/>
    <col min="5383" max="5386" width="4.625" style="24" customWidth="1"/>
    <col min="5387" max="5389" width="4.25" style="24" customWidth="1"/>
    <col min="5390" max="5394" width="7.375" style="24" customWidth="1"/>
    <col min="5395" max="5397" width="4.25" style="24" customWidth="1"/>
    <col min="5398" max="5400" width="3.5" style="24" customWidth="1"/>
    <col min="5401" max="5635" width="9" style="24"/>
    <col min="5636" max="5637" width="3.5" style="24" customWidth="1"/>
    <col min="5638" max="5638" width="7.5" style="24" customWidth="1"/>
    <col min="5639" max="5642" width="4.625" style="24" customWidth="1"/>
    <col min="5643" max="5645" width="4.25" style="24" customWidth="1"/>
    <col min="5646" max="5650" width="7.375" style="24" customWidth="1"/>
    <col min="5651" max="5653" width="4.25" style="24" customWidth="1"/>
    <col min="5654" max="5656" width="3.5" style="24" customWidth="1"/>
    <col min="5657" max="5891" width="9" style="24"/>
    <col min="5892" max="5893" width="3.5" style="24" customWidth="1"/>
    <col min="5894" max="5894" width="7.5" style="24" customWidth="1"/>
    <col min="5895" max="5898" width="4.625" style="24" customWidth="1"/>
    <col min="5899" max="5901" width="4.25" style="24" customWidth="1"/>
    <col min="5902" max="5906" width="7.375" style="24" customWidth="1"/>
    <col min="5907" max="5909" width="4.25" style="24" customWidth="1"/>
    <col min="5910" max="5912" width="3.5" style="24" customWidth="1"/>
    <col min="5913" max="6147" width="9" style="24"/>
    <col min="6148" max="6149" width="3.5" style="24" customWidth="1"/>
    <col min="6150" max="6150" width="7.5" style="24" customWidth="1"/>
    <col min="6151" max="6154" width="4.625" style="24" customWidth="1"/>
    <col min="6155" max="6157" width="4.25" style="24" customWidth="1"/>
    <col min="6158" max="6162" width="7.375" style="24" customWidth="1"/>
    <col min="6163" max="6165" width="4.25" style="24" customWidth="1"/>
    <col min="6166" max="6168" width="3.5" style="24" customWidth="1"/>
    <col min="6169" max="6403" width="9" style="24"/>
    <col min="6404" max="6405" width="3.5" style="24" customWidth="1"/>
    <col min="6406" max="6406" width="7.5" style="24" customWidth="1"/>
    <col min="6407" max="6410" width="4.625" style="24" customWidth="1"/>
    <col min="6411" max="6413" width="4.25" style="24" customWidth="1"/>
    <col min="6414" max="6418" width="7.375" style="24" customWidth="1"/>
    <col min="6419" max="6421" width="4.25" style="24" customWidth="1"/>
    <col min="6422" max="6424" width="3.5" style="24" customWidth="1"/>
    <col min="6425" max="6659" width="9" style="24"/>
    <col min="6660" max="6661" width="3.5" style="24" customWidth="1"/>
    <col min="6662" max="6662" width="7.5" style="24" customWidth="1"/>
    <col min="6663" max="6666" width="4.625" style="24" customWidth="1"/>
    <col min="6667" max="6669" width="4.25" style="24" customWidth="1"/>
    <col min="6670" max="6674" width="7.375" style="24" customWidth="1"/>
    <col min="6675" max="6677" width="4.25" style="24" customWidth="1"/>
    <col min="6678" max="6680" width="3.5" style="24" customWidth="1"/>
    <col min="6681" max="6915" width="9" style="24"/>
    <col min="6916" max="6917" width="3.5" style="24" customWidth="1"/>
    <col min="6918" max="6918" width="7.5" style="24" customWidth="1"/>
    <col min="6919" max="6922" width="4.625" style="24" customWidth="1"/>
    <col min="6923" max="6925" width="4.25" style="24" customWidth="1"/>
    <col min="6926" max="6930" width="7.375" style="24" customWidth="1"/>
    <col min="6931" max="6933" width="4.25" style="24" customWidth="1"/>
    <col min="6934" max="6936" width="3.5" style="24" customWidth="1"/>
    <col min="6937" max="7171" width="9" style="24"/>
    <col min="7172" max="7173" width="3.5" style="24" customWidth="1"/>
    <col min="7174" max="7174" width="7.5" style="24" customWidth="1"/>
    <col min="7175" max="7178" width="4.625" style="24" customWidth="1"/>
    <col min="7179" max="7181" width="4.25" style="24" customWidth="1"/>
    <col min="7182" max="7186" width="7.375" style="24" customWidth="1"/>
    <col min="7187" max="7189" width="4.25" style="24" customWidth="1"/>
    <col min="7190" max="7192" width="3.5" style="24" customWidth="1"/>
    <col min="7193" max="7427" width="9" style="24"/>
    <col min="7428" max="7429" width="3.5" style="24" customWidth="1"/>
    <col min="7430" max="7430" width="7.5" style="24" customWidth="1"/>
    <col min="7431" max="7434" width="4.625" style="24" customWidth="1"/>
    <col min="7435" max="7437" width="4.25" style="24" customWidth="1"/>
    <col min="7438" max="7442" width="7.375" style="24" customWidth="1"/>
    <col min="7443" max="7445" width="4.25" style="24" customWidth="1"/>
    <col min="7446" max="7448" width="3.5" style="24" customWidth="1"/>
    <col min="7449" max="7683" width="9" style="24"/>
    <col min="7684" max="7685" width="3.5" style="24" customWidth="1"/>
    <col min="7686" max="7686" width="7.5" style="24" customWidth="1"/>
    <col min="7687" max="7690" width="4.625" style="24" customWidth="1"/>
    <col min="7691" max="7693" width="4.25" style="24" customWidth="1"/>
    <col min="7694" max="7698" width="7.375" style="24" customWidth="1"/>
    <col min="7699" max="7701" width="4.25" style="24" customWidth="1"/>
    <col min="7702" max="7704" width="3.5" style="24" customWidth="1"/>
    <col min="7705" max="7939" width="9" style="24"/>
    <col min="7940" max="7941" width="3.5" style="24" customWidth="1"/>
    <col min="7942" max="7942" width="7.5" style="24" customWidth="1"/>
    <col min="7943" max="7946" width="4.625" style="24" customWidth="1"/>
    <col min="7947" max="7949" width="4.25" style="24" customWidth="1"/>
    <col min="7950" max="7954" width="7.375" style="24" customWidth="1"/>
    <col min="7955" max="7957" width="4.25" style="24" customWidth="1"/>
    <col min="7958" max="7960" width="3.5" style="24" customWidth="1"/>
    <col min="7961" max="8195" width="9" style="24"/>
    <col min="8196" max="8197" width="3.5" style="24" customWidth="1"/>
    <col min="8198" max="8198" width="7.5" style="24" customWidth="1"/>
    <col min="8199" max="8202" width="4.625" style="24" customWidth="1"/>
    <col min="8203" max="8205" width="4.25" style="24" customWidth="1"/>
    <col min="8206" max="8210" width="7.375" style="24" customWidth="1"/>
    <col min="8211" max="8213" width="4.25" style="24" customWidth="1"/>
    <col min="8214" max="8216" width="3.5" style="24" customWidth="1"/>
    <col min="8217" max="8451" width="9" style="24"/>
    <col min="8452" max="8453" width="3.5" style="24" customWidth="1"/>
    <col min="8454" max="8454" width="7.5" style="24" customWidth="1"/>
    <col min="8455" max="8458" width="4.625" style="24" customWidth="1"/>
    <col min="8459" max="8461" width="4.25" style="24" customWidth="1"/>
    <col min="8462" max="8466" width="7.375" style="24" customWidth="1"/>
    <col min="8467" max="8469" width="4.25" style="24" customWidth="1"/>
    <col min="8470" max="8472" width="3.5" style="24" customWidth="1"/>
    <col min="8473" max="8707" width="9" style="24"/>
    <col min="8708" max="8709" width="3.5" style="24" customWidth="1"/>
    <col min="8710" max="8710" width="7.5" style="24" customWidth="1"/>
    <col min="8711" max="8714" width="4.625" style="24" customWidth="1"/>
    <col min="8715" max="8717" width="4.25" style="24" customWidth="1"/>
    <col min="8718" max="8722" width="7.375" style="24" customWidth="1"/>
    <col min="8723" max="8725" width="4.25" style="24" customWidth="1"/>
    <col min="8726" max="8728" width="3.5" style="24" customWidth="1"/>
    <col min="8729" max="8963" width="9" style="24"/>
    <col min="8964" max="8965" width="3.5" style="24" customWidth="1"/>
    <col min="8966" max="8966" width="7.5" style="24" customWidth="1"/>
    <col min="8967" max="8970" width="4.625" style="24" customWidth="1"/>
    <col min="8971" max="8973" width="4.25" style="24" customWidth="1"/>
    <col min="8974" max="8978" width="7.375" style="24" customWidth="1"/>
    <col min="8979" max="8981" width="4.25" style="24" customWidth="1"/>
    <col min="8982" max="8984" width="3.5" style="24" customWidth="1"/>
    <col min="8985" max="9219" width="9" style="24"/>
    <col min="9220" max="9221" width="3.5" style="24" customWidth="1"/>
    <col min="9222" max="9222" width="7.5" style="24" customWidth="1"/>
    <col min="9223" max="9226" width="4.625" style="24" customWidth="1"/>
    <col min="9227" max="9229" width="4.25" style="24" customWidth="1"/>
    <col min="9230" max="9234" width="7.375" style="24" customWidth="1"/>
    <col min="9235" max="9237" width="4.25" style="24" customWidth="1"/>
    <col min="9238" max="9240" width="3.5" style="24" customWidth="1"/>
    <col min="9241" max="9475" width="9" style="24"/>
    <col min="9476" max="9477" width="3.5" style="24" customWidth="1"/>
    <col min="9478" max="9478" width="7.5" style="24" customWidth="1"/>
    <col min="9479" max="9482" width="4.625" style="24" customWidth="1"/>
    <col min="9483" max="9485" width="4.25" style="24" customWidth="1"/>
    <col min="9486" max="9490" width="7.375" style="24" customWidth="1"/>
    <col min="9491" max="9493" width="4.25" style="24" customWidth="1"/>
    <col min="9494" max="9496" width="3.5" style="24" customWidth="1"/>
    <col min="9497" max="9731" width="9" style="24"/>
    <col min="9732" max="9733" width="3.5" style="24" customWidth="1"/>
    <col min="9734" max="9734" width="7.5" style="24" customWidth="1"/>
    <col min="9735" max="9738" width="4.625" style="24" customWidth="1"/>
    <col min="9739" max="9741" width="4.25" style="24" customWidth="1"/>
    <col min="9742" max="9746" width="7.375" style="24" customWidth="1"/>
    <col min="9747" max="9749" width="4.25" style="24" customWidth="1"/>
    <col min="9750" max="9752" width="3.5" style="24" customWidth="1"/>
    <col min="9753" max="9987" width="9" style="24"/>
    <col min="9988" max="9989" width="3.5" style="24" customWidth="1"/>
    <col min="9990" max="9990" width="7.5" style="24" customWidth="1"/>
    <col min="9991" max="9994" width="4.625" style="24" customWidth="1"/>
    <col min="9995" max="9997" width="4.25" style="24" customWidth="1"/>
    <col min="9998" max="10002" width="7.375" style="24" customWidth="1"/>
    <col min="10003" max="10005" width="4.25" style="24" customWidth="1"/>
    <col min="10006" max="10008" width="3.5" style="24" customWidth="1"/>
    <col min="10009" max="10243" width="9" style="24"/>
    <col min="10244" max="10245" width="3.5" style="24" customWidth="1"/>
    <col min="10246" max="10246" width="7.5" style="24" customWidth="1"/>
    <col min="10247" max="10250" width="4.625" style="24" customWidth="1"/>
    <col min="10251" max="10253" width="4.25" style="24" customWidth="1"/>
    <col min="10254" max="10258" width="7.375" style="24" customWidth="1"/>
    <col min="10259" max="10261" width="4.25" style="24" customWidth="1"/>
    <col min="10262" max="10264" width="3.5" style="24" customWidth="1"/>
    <col min="10265" max="10499" width="9" style="24"/>
    <col min="10500" max="10501" width="3.5" style="24" customWidth="1"/>
    <col min="10502" max="10502" width="7.5" style="24" customWidth="1"/>
    <col min="10503" max="10506" width="4.625" style="24" customWidth="1"/>
    <col min="10507" max="10509" width="4.25" style="24" customWidth="1"/>
    <col min="10510" max="10514" width="7.375" style="24" customWidth="1"/>
    <col min="10515" max="10517" width="4.25" style="24" customWidth="1"/>
    <col min="10518" max="10520" width="3.5" style="24" customWidth="1"/>
    <col min="10521" max="10755" width="9" style="24"/>
    <col min="10756" max="10757" width="3.5" style="24" customWidth="1"/>
    <col min="10758" max="10758" width="7.5" style="24" customWidth="1"/>
    <col min="10759" max="10762" width="4.625" style="24" customWidth="1"/>
    <col min="10763" max="10765" width="4.25" style="24" customWidth="1"/>
    <col min="10766" max="10770" width="7.375" style="24" customWidth="1"/>
    <col min="10771" max="10773" width="4.25" style="24" customWidth="1"/>
    <col min="10774" max="10776" width="3.5" style="24" customWidth="1"/>
    <col min="10777" max="11011" width="9" style="24"/>
    <col min="11012" max="11013" width="3.5" style="24" customWidth="1"/>
    <col min="11014" max="11014" width="7.5" style="24" customWidth="1"/>
    <col min="11015" max="11018" width="4.625" style="24" customWidth="1"/>
    <col min="11019" max="11021" width="4.25" style="24" customWidth="1"/>
    <col min="11022" max="11026" width="7.375" style="24" customWidth="1"/>
    <col min="11027" max="11029" width="4.25" style="24" customWidth="1"/>
    <col min="11030" max="11032" width="3.5" style="24" customWidth="1"/>
    <col min="11033" max="11267" width="9" style="24"/>
    <col min="11268" max="11269" width="3.5" style="24" customWidth="1"/>
    <col min="11270" max="11270" width="7.5" style="24" customWidth="1"/>
    <col min="11271" max="11274" width="4.625" style="24" customWidth="1"/>
    <col min="11275" max="11277" width="4.25" style="24" customWidth="1"/>
    <col min="11278" max="11282" width="7.375" style="24" customWidth="1"/>
    <col min="11283" max="11285" width="4.25" style="24" customWidth="1"/>
    <col min="11286" max="11288" width="3.5" style="24" customWidth="1"/>
    <col min="11289" max="11523" width="9" style="24"/>
    <col min="11524" max="11525" width="3.5" style="24" customWidth="1"/>
    <col min="11526" max="11526" width="7.5" style="24" customWidth="1"/>
    <col min="11527" max="11530" width="4.625" style="24" customWidth="1"/>
    <col min="11531" max="11533" width="4.25" style="24" customWidth="1"/>
    <col min="11534" max="11538" width="7.375" style="24" customWidth="1"/>
    <col min="11539" max="11541" width="4.25" style="24" customWidth="1"/>
    <col min="11542" max="11544" width="3.5" style="24" customWidth="1"/>
    <col min="11545" max="11779" width="9" style="24"/>
    <col min="11780" max="11781" width="3.5" style="24" customWidth="1"/>
    <col min="11782" max="11782" width="7.5" style="24" customWidth="1"/>
    <col min="11783" max="11786" width="4.625" style="24" customWidth="1"/>
    <col min="11787" max="11789" width="4.25" style="24" customWidth="1"/>
    <col min="11790" max="11794" width="7.375" style="24" customWidth="1"/>
    <col min="11795" max="11797" width="4.25" style="24" customWidth="1"/>
    <col min="11798" max="11800" width="3.5" style="24" customWidth="1"/>
    <col min="11801" max="12035" width="9" style="24"/>
    <col min="12036" max="12037" width="3.5" style="24" customWidth="1"/>
    <col min="12038" max="12038" width="7.5" style="24" customWidth="1"/>
    <col min="12039" max="12042" width="4.625" style="24" customWidth="1"/>
    <col min="12043" max="12045" width="4.25" style="24" customWidth="1"/>
    <col min="12046" max="12050" width="7.375" style="24" customWidth="1"/>
    <col min="12051" max="12053" width="4.25" style="24" customWidth="1"/>
    <col min="12054" max="12056" width="3.5" style="24" customWidth="1"/>
    <col min="12057" max="12291" width="9" style="24"/>
    <col min="12292" max="12293" width="3.5" style="24" customWidth="1"/>
    <col min="12294" max="12294" width="7.5" style="24" customWidth="1"/>
    <col min="12295" max="12298" width="4.625" style="24" customWidth="1"/>
    <col min="12299" max="12301" width="4.25" style="24" customWidth="1"/>
    <col min="12302" max="12306" width="7.375" style="24" customWidth="1"/>
    <col min="12307" max="12309" width="4.25" style="24" customWidth="1"/>
    <col min="12310" max="12312" width="3.5" style="24" customWidth="1"/>
    <col min="12313" max="12547" width="9" style="24"/>
    <col min="12548" max="12549" width="3.5" style="24" customWidth="1"/>
    <col min="12550" max="12550" width="7.5" style="24" customWidth="1"/>
    <col min="12551" max="12554" width="4.625" style="24" customWidth="1"/>
    <col min="12555" max="12557" width="4.25" style="24" customWidth="1"/>
    <col min="12558" max="12562" width="7.375" style="24" customWidth="1"/>
    <col min="12563" max="12565" width="4.25" style="24" customWidth="1"/>
    <col min="12566" max="12568" width="3.5" style="24" customWidth="1"/>
    <col min="12569" max="12803" width="9" style="24"/>
    <col min="12804" max="12805" width="3.5" style="24" customWidth="1"/>
    <col min="12806" max="12806" width="7.5" style="24" customWidth="1"/>
    <col min="12807" max="12810" width="4.625" style="24" customWidth="1"/>
    <col min="12811" max="12813" width="4.25" style="24" customWidth="1"/>
    <col min="12814" max="12818" width="7.375" style="24" customWidth="1"/>
    <col min="12819" max="12821" width="4.25" style="24" customWidth="1"/>
    <col min="12822" max="12824" width="3.5" style="24" customWidth="1"/>
    <col min="12825" max="13059" width="9" style="24"/>
    <col min="13060" max="13061" width="3.5" style="24" customWidth="1"/>
    <col min="13062" max="13062" width="7.5" style="24" customWidth="1"/>
    <col min="13063" max="13066" width="4.625" style="24" customWidth="1"/>
    <col min="13067" max="13069" width="4.25" style="24" customWidth="1"/>
    <col min="13070" max="13074" width="7.375" style="24" customWidth="1"/>
    <col min="13075" max="13077" width="4.25" style="24" customWidth="1"/>
    <col min="13078" max="13080" width="3.5" style="24" customWidth="1"/>
    <col min="13081" max="13315" width="9" style="24"/>
    <col min="13316" max="13317" width="3.5" style="24" customWidth="1"/>
    <col min="13318" max="13318" width="7.5" style="24" customWidth="1"/>
    <col min="13319" max="13322" width="4.625" style="24" customWidth="1"/>
    <col min="13323" max="13325" width="4.25" style="24" customWidth="1"/>
    <col min="13326" max="13330" width="7.375" style="24" customWidth="1"/>
    <col min="13331" max="13333" width="4.25" style="24" customWidth="1"/>
    <col min="13334" max="13336" width="3.5" style="24" customWidth="1"/>
    <col min="13337" max="13571" width="9" style="24"/>
    <col min="13572" max="13573" width="3.5" style="24" customWidth="1"/>
    <col min="13574" max="13574" width="7.5" style="24" customWidth="1"/>
    <col min="13575" max="13578" width="4.625" style="24" customWidth="1"/>
    <col min="13579" max="13581" width="4.25" style="24" customWidth="1"/>
    <col min="13582" max="13586" width="7.375" style="24" customWidth="1"/>
    <col min="13587" max="13589" width="4.25" style="24" customWidth="1"/>
    <col min="13590" max="13592" width="3.5" style="24" customWidth="1"/>
    <col min="13593" max="13827" width="9" style="24"/>
    <col min="13828" max="13829" width="3.5" style="24" customWidth="1"/>
    <col min="13830" max="13830" width="7.5" style="24" customWidth="1"/>
    <col min="13831" max="13834" width="4.625" style="24" customWidth="1"/>
    <col min="13835" max="13837" width="4.25" style="24" customWidth="1"/>
    <col min="13838" max="13842" width="7.375" style="24" customWidth="1"/>
    <col min="13843" max="13845" width="4.25" style="24" customWidth="1"/>
    <col min="13846" max="13848" width="3.5" style="24" customWidth="1"/>
    <col min="13849" max="14083" width="9" style="24"/>
    <col min="14084" max="14085" width="3.5" style="24" customWidth="1"/>
    <col min="14086" max="14086" width="7.5" style="24" customWidth="1"/>
    <col min="14087" max="14090" width="4.625" style="24" customWidth="1"/>
    <col min="14091" max="14093" width="4.25" style="24" customWidth="1"/>
    <col min="14094" max="14098" width="7.375" style="24" customWidth="1"/>
    <col min="14099" max="14101" width="4.25" style="24" customWidth="1"/>
    <col min="14102" max="14104" width="3.5" style="24" customWidth="1"/>
    <col min="14105" max="14339" width="9" style="24"/>
    <col min="14340" max="14341" width="3.5" style="24" customWidth="1"/>
    <col min="14342" max="14342" width="7.5" style="24" customWidth="1"/>
    <col min="14343" max="14346" width="4.625" style="24" customWidth="1"/>
    <col min="14347" max="14349" width="4.25" style="24" customWidth="1"/>
    <col min="14350" max="14354" width="7.375" style="24" customWidth="1"/>
    <col min="14355" max="14357" width="4.25" style="24" customWidth="1"/>
    <col min="14358" max="14360" width="3.5" style="24" customWidth="1"/>
    <col min="14361" max="14595" width="9" style="24"/>
    <col min="14596" max="14597" width="3.5" style="24" customWidth="1"/>
    <col min="14598" max="14598" width="7.5" style="24" customWidth="1"/>
    <col min="14599" max="14602" width="4.625" style="24" customWidth="1"/>
    <col min="14603" max="14605" width="4.25" style="24" customWidth="1"/>
    <col min="14606" max="14610" width="7.375" style="24" customWidth="1"/>
    <col min="14611" max="14613" width="4.25" style="24" customWidth="1"/>
    <col min="14614" max="14616" width="3.5" style="24" customWidth="1"/>
    <col min="14617" max="14851" width="9" style="24"/>
    <col min="14852" max="14853" width="3.5" style="24" customWidth="1"/>
    <col min="14854" max="14854" width="7.5" style="24" customWidth="1"/>
    <col min="14855" max="14858" width="4.625" style="24" customWidth="1"/>
    <col min="14859" max="14861" width="4.25" style="24" customWidth="1"/>
    <col min="14862" max="14866" width="7.375" style="24" customWidth="1"/>
    <col min="14867" max="14869" width="4.25" style="24" customWidth="1"/>
    <col min="14870" max="14872" width="3.5" style="24" customWidth="1"/>
    <col min="14873" max="15107" width="9" style="24"/>
    <col min="15108" max="15109" width="3.5" style="24" customWidth="1"/>
    <col min="15110" max="15110" width="7.5" style="24" customWidth="1"/>
    <col min="15111" max="15114" width="4.625" style="24" customWidth="1"/>
    <col min="15115" max="15117" width="4.25" style="24" customWidth="1"/>
    <col min="15118" max="15122" width="7.375" style="24" customWidth="1"/>
    <col min="15123" max="15125" width="4.25" style="24" customWidth="1"/>
    <col min="15126" max="15128" width="3.5" style="24" customWidth="1"/>
    <col min="15129" max="15363" width="9" style="24"/>
    <col min="15364" max="15365" width="3.5" style="24" customWidth="1"/>
    <col min="15366" max="15366" width="7.5" style="24" customWidth="1"/>
    <col min="15367" max="15370" width="4.625" style="24" customWidth="1"/>
    <col min="15371" max="15373" width="4.25" style="24" customWidth="1"/>
    <col min="15374" max="15378" width="7.375" style="24" customWidth="1"/>
    <col min="15379" max="15381" width="4.25" style="24" customWidth="1"/>
    <col min="15382" max="15384" width="3.5" style="24" customWidth="1"/>
    <col min="15385" max="15619" width="9" style="24"/>
    <col min="15620" max="15621" width="3.5" style="24" customWidth="1"/>
    <col min="15622" max="15622" width="7.5" style="24" customWidth="1"/>
    <col min="15623" max="15626" width="4.625" style="24" customWidth="1"/>
    <col min="15627" max="15629" width="4.25" style="24" customWidth="1"/>
    <col min="15630" max="15634" width="7.375" style="24" customWidth="1"/>
    <col min="15635" max="15637" width="4.25" style="24" customWidth="1"/>
    <col min="15638" max="15640" width="3.5" style="24" customWidth="1"/>
    <col min="15641" max="15875" width="9" style="24"/>
    <col min="15876" max="15877" width="3.5" style="24" customWidth="1"/>
    <col min="15878" max="15878" width="7.5" style="24" customWidth="1"/>
    <col min="15879" max="15882" width="4.625" style="24" customWidth="1"/>
    <col min="15883" max="15885" width="4.25" style="24" customWidth="1"/>
    <col min="15886" max="15890" width="7.375" style="24" customWidth="1"/>
    <col min="15891" max="15893" width="4.25" style="24" customWidth="1"/>
    <col min="15894" max="15896" width="3.5" style="24" customWidth="1"/>
    <col min="15897" max="16131" width="9" style="24"/>
    <col min="16132" max="16133" width="3.5" style="24" customWidth="1"/>
    <col min="16134" max="16134" width="7.5" style="24" customWidth="1"/>
    <col min="16135" max="16138" width="4.625" style="24" customWidth="1"/>
    <col min="16139" max="16141" width="4.25" style="24" customWidth="1"/>
    <col min="16142" max="16146" width="7.375" style="24" customWidth="1"/>
    <col min="16147" max="16149" width="4.25" style="24" customWidth="1"/>
    <col min="16150" max="16152" width="3.5" style="24" customWidth="1"/>
    <col min="16153" max="16384" width="9" style="24"/>
  </cols>
  <sheetData>
    <row r="1" spans="1:22" ht="22.5" customHeight="1" x14ac:dyDescent="0.15">
      <c r="A1" s="91">
        <v>4</v>
      </c>
      <c r="B1" s="91" t="s">
        <v>55</v>
      </c>
      <c r="C1" s="91"/>
      <c r="D1" s="91"/>
      <c r="E1" s="91"/>
      <c r="F1" s="91"/>
      <c r="G1" s="91"/>
      <c r="H1" s="91"/>
      <c r="I1" s="91"/>
      <c r="J1" s="91"/>
      <c r="K1" s="91"/>
      <c r="L1" s="91"/>
      <c r="M1" s="91"/>
      <c r="N1" s="91"/>
      <c r="O1" s="91"/>
      <c r="P1" s="91"/>
      <c r="Q1" s="91"/>
      <c r="R1" s="91"/>
      <c r="S1" s="91"/>
      <c r="T1" s="91"/>
      <c r="U1" s="91"/>
      <c r="V1" s="23"/>
    </row>
    <row r="2" spans="1:22" s="26" customFormat="1" ht="20.25" customHeight="1" x14ac:dyDescent="0.15">
      <c r="A2" s="92"/>
      <c r="B2" s="92"/>
      <c r="C2" s="92"/>
      <c r="D2" s="92"/>
      <c r="E2" s="92"/>
      <c r="F2" s="92"/>
      <c r="G2" s="92"/>
      <c r="H2" s="92"/>
      <c r="I2" s="92"/>
      <c r="J2" s="92"/>
      <c r="K2" s="92"/>
      <c r="L2" s="92"/>
      <c r="M2" s="92"/>
      <c r="N2" s="92"/>
      <c r="O2" s="92"/>
      <c r="P2" s="92"/>
      <c r="Q2" s="92"/>
      <c r="R2" s="92"/>
      <c r="S2" s="92"/>
      <c r="T2" s="92"/>
      <c r="U2" s="92"/>
      <c r="V2" s="25"/>
    </row>
    <row r="3" spans="1:22" s="26" customFormat="1" ht="44.25" customHeight="1" thickBot="1" x14ac:dyDescent="0.2">
      <c r="A3" s="92"/>
      <c r="B3" s="93" t="s">
        <v>56</v>
      </c>
      <c r="C3" s="286" t="s">
        <v>64</v>
      </c>
      <c r="D3" s="287"/>
      <c r="E3" s="287"/>
      <c r="F3" s="287"/>
      <c r="G3" s="288"/>
      <c r="H3" s="286" t="s">
        <v>57</v>
      </c>
      <c r="I3" s="289"/>
      <c r="J3" s="290"/>
      <c r="K3" s="286" t="s">
        <v>58</v>
      </c>
      <c r="L3" s="287"/>
      <c r="M3" s="287"/>
      <c r="N3" s="287"/>
      <c r="O3" s="287"/>
      <c r="P3" s="286" t="s">
        <v>65</v>
      </c>
      <c r="Q3" s="289"/>
      <c r="R3" s="290"/>
      <c r="S3" s="94" t="s">
        <v>77</v>
      </c>
      <c r="T3" s="314" t="s">
        <v>78</v>
      </c>
      <c r="U3" s="315"/>
    </row>
    <row r="4" spans="1:22" s="27" customFormat="1" ht="26.25" customHeight="1" thickBot="1" x14ac:dyDescent="0.2">
      <c r="A4" s="95"/>
      <c r="B4" s="291">
        <v>1</v>
      </c>
      <c r="C4" s="96" t="s">
        <v>66</v>
      </c>
      <c r="D4" s="292"/>
      <c r="E4" s="293"/>
      <c r="F4" s="293"/>
      <c r="G4" s="294"/>
      <c r="H4" s="97" t="s">
        <v>67</v>
      </c>
      <c r="I4" s="98" t="s">
        <v>60</v>
      </c>
      <c r="J4" s="99"/>
      <c r="K4" s="295"/>
      <c r="L4" s="296"/>
      <c r="M4" s="296"/>
      <c r="N4" s="296"/>
      <c r="O4" s="297"/>
      <c r="P4" s="97" t="s">
        <v>59</v>
      </c>
      <c r="Q4" s="304" t="s">
        <v>145</v>
      </c>
      <c r="R4" s="305"/>
      <c r="S4" s="316"/>
      <c r="T4" s="100"/>
      <c r="U4" s="101" t="s">
        <v>74</v>
      </c>
    </row>
    <row r="5" spans="1:22" s="27" customFormat="1" ht="26.25" customHeight="1" x14ac:dyDescent="0.15">
      <c r="A5" s="95"/>
      <c r="B5" s="291"/>
      <c r="C5" s="276" t="s">
        <v>68</v>
      </c>
      <c r="D5" s="278"/>
      <c r="E5" s="279"/>
      <c r="F5" s="279"/>
      <c r="G5" s="280"/>
      <c r="H5" s="102" t="s">
        <v>67</v>
      </c>
      <c r="I5" s="284" t="s">
        <v>69</v>
      </c>
      <c r="J5" s="285"/>
      <c r="K5" s="298"/>
      <c r="L5" s="299"/>
      <c r="M5" s="299"/>
      <c r="N5" s="299"/>
      <c r="O5" s="300"/>
      <c r="P5" s="102" t="s">
        <v>67</v>
      </c>
      <c r="Q5" s="284" t="s">
        <v>70</v>
      </c>
      <c r="R5" s="285"/>
      <c r="S5" s="317"/>
      <c r="T5" s="103" t="s">
        <v>75</v>
      </c>
      <c r="U5" s="104"/>
    </row>
    <row r="6" spans="1:22" s="27" customFormat="1" ht="26.25" customHeight="1" thickBot="1" x14ac:dyDescent="0.2">
      <c r="A6" s="95"/>
      <c r="B6" s="291"/>
      <c r="C6" s="277"/>
      <c r="D6" s="281"/>
      <c r="E6" s="282"/>
      <c r="F6" s="282"/>
      <c r="G6" s="283"/>
      <c r="H6" s="105" t="s">
        <v>71</v>
      </c>
      <c r="I6" s="282" t="s">
        <v>62</v>
      </c>
      <c r="J6" s="283"/>
      <c r="K6" s="301"/>
      <c r="L6" s="302"/>
      <c r="M6" s="302"/>
      <c r="N6" s="302"/>
      <c r="O6" s="303"/>
      <c r="P6" s="106"/>
      <c r="Q6" s="107"/>
      <c r="R6" s="107"/>
      <c r="S6" s="318"/>
      <c r="T6" s="108" t="s">
        <v>76</v>
      </c>
      <c r="U6" s="109"/>
    </row>
    <row r="7" spans="1:22" s="27" customFormat="1" ht="26.25" customHeight="1" thickBot="1" x14ac:dyDescent="0.2">
      <c r="A7" s="95"/>
      <c r="B7" s="306">
        <v>2</v>
      </c>
      <c r="C7" s="96" t="s">
        <v>66</v>
      </c>
      <c r="D7" s="293"/>
      <c r="E7" s="293"/>
      <c r="F7" s="293"/>
      <c r="G7" s="294"/>
      <c r="H7" s="102" t="s">
        <v>71</v>
      </c>
      <c r="I7" s="110" t="s">
        <v>60</v>
      </c>
      <c r="J7" s="111"/>
      <c r="K7" s="295"/>
      <c r="L7" s="308"/>
      <c r="M7" s="308"/>
      <c r="N7" s="308"/>
      <c r="O7" s="308"/>
      <c r="P7" s="97" t="s">
        <v>59</v>
      </c>
      <c r="Q7" s="304" t="s">
        <v>145</v>
      </c>
      <c r="R7" s="305"/>
      <c r="S7" s="319"/>
      <c r="T7" s="100"/>
      <c r="U7" s="101" t="s">
        <v>74</v>
      </c>
    </row>
    <row r="8" spans="1:22" s="27" customFormat="1" ht="26.25" customHeight="1" x14ac:dyDescent="0.15">
      <c r="A8" s="95"/>
      <c r="B8" s="291"/>
      <c r="C8" s="276" t="s">
        <v>68</v>
      </c>
      <c r="D8" s="278"/>
      <c r="E8" s="279"/>
      <c r="F8" s="279"/>
      <c r="G8" s="280"/>
      <c r="H8" s="102" t="s">
        <v>59</v>
      </c>
      <c r="I8" s="112" t="s">
        <v>61</v>
      </c>
      <c r="J8" s="113"/>
      <c r="K8" s="309"/>
      <c r="L8" s="310"/>
      <c r="M8" s="310"/>
      <c r="N8" s="310"/>
      <c r="O8" s="310"/>
      <c r="P8" s="102" t="s">
        <v>59</v>
      </c>
      <c r="Q8" s="284" t="s">
        <v>70</v>
      </c>
      <c r="R8" s="285"/>
      <c r="S8" s="320"/>
      <c r="T8" s="103" t="s">
        <v>75</v>
      </c>
      <c r="U8" s="104"/>
    </row>
    <row r="9" spans="1:22" s="27" customFormat="1" ht="26.25" customHeight="1" thickBot="1" x14ac:dyDescent="0.2">
      <c r="A9" s="95"/>
      <c r="B9" s="307"/>
      <c r="C9" s="277"/>
      <c r="D9" s="281"/>
      <c r="E9" s="282"/>
      <c r="F9" s="282"/>
      <c r="G9" s="283"/>
      <c r="H9" s="105" t="s">
        <v>71</v>
      </c>
      <c r="I9" s="282" t="s">
        <v>62</v>
      </c>
      <c r="J9" s="283"/>
      <c r="K9" s="311"/>
      <c r="L9" s="312"/>
      <c r="M9" s="312"/>
      <c r="N9" s="312"/>
      <c r="O9" s="312"/>
      <c r="P9" s="106"/>
      <c r="Q9" s="107"/>
      <c r="R9" s="107"/>
      <c r="S9" s="321"/>
      <c r="T9" s="108" t="s">
        <v>76</v>
      </c>
      <c r="U9" s="114"/>
    </row>
    <row r="10" spans="1:22" s="27" customFormat="1" ht="26.25" customHeight="1" thickBot="1" x14ac:dyDescent="0.2">
      <c r="A10" s="95"/>
      <c r="B10" s="306">
        <v>3</v>
      </c>
      <c r="C10" s="96" t="s">
        <v>66</v>
      </c>
      <c r="D10" s="293"/>
      <c r="E10" s="293"/>
      <c r="F10" s="293"/>
      <c r="G10" s="294"/>
      <c r="H10" s="102" t="s">
        <v>63</v>
      </c>
      <c r="I10" s="110" t="s">
        <v>60</v>
      </c>
      <c r="J10" s="111"/>
      <c r="K10" s="295"/>
      <c r="L10" s="308"/>
      <c r="M10" s="308"/>
      <c r="N10" s="308"/>
      <c r="O10" s="308"/>
      <c r="P10" s="97" t="s">
        <v>59</v>
      </c>
      <c r="Q10" s="304" t="s">
        <v>145</v>
      </c>
      <c r="R10" s="305"/>
      <c r="S10" s="319"/>
      <c r="T10" s="100"/>
      <c r="U10" s="101" t="s">
        <v>74</v>
      </c>
    </row>
    <row r="11" spans="1:22" s="27" customFormat="1" ht="26.25" customHeight="1" x14ac:dyDescent="0.15">
      <c r="A11" s="95"/>
      <c r="B11" s="291"/>
      <c r="C11" s="276" t="s">
        <v>68</v>
      </c>
      <c r="D11" s="278"/>
      <c r="E11" s="279"/>
      <c r="F11" s="279"/>
      <c r="G11" s="280"/>
      <c r="H11" s="102" t="s">
        <v>71</v>
      </c>
      <c r="I11" s="112" t="s">
        <v>72</v>
      </c>
      <c r="J11" s="113"/>
      <c r="K11" s="309"/>
      <c r="L11" s="310"/>
      <c r="M11" s="310"/>
      <c r="N11" s="310"/>
      <c r="O11" s="310"/>
      <c r="P11" s="102" t="s">
        <v>59</v>
      </c>
      <c r="Q11" s="284" t="s">
        <v>70</v>
      </c>
      <c r="R11" s="285"/>
      <c r="S11" s="320"/>
      <c r="T11" s="103" t="s">
        <v>75</v>
      </c>
      <c r="U11" s="104"/>
    </row>
    <row r="12" spans="1:22" s="27" customFormat="1" ht="26.25" customHeight="1" thickBot="1" x14ac:dyDescent="0.2">
      <c r="A12" s="95"/>
      <c r="B12" s="307"/>
      <c r="C12" s="277"/>
      <c r="D12" s="281"/>
      <c r="E12" s="282"/>
      <c r="F12" s="282"/>
      <c r="G12" s="283"/>
      <c r="H12" s="105" t="s">
        <v>71</v>
      </c>
      <c r="I12" s="282" t="s">
        <v>62</v>
      </c>
      <c r="J12" s="283"/>
      <c r="K12" s="311"/>
      <c r="L12" s="312"/>
      <c r="M12" s="312"/>
      <c r="N12" s="312"/>
      <c r="O12" s="312"/>
      <c r="P12" s="106"/>
      <c r="Q12" s="107"/>
      <c r="R12" s="107"/>
      <c r="S12" s="321"/>
      <c r="T12" s="108" t="s">
        <v>76</v>
      </c>
      <c r="U12" s="114"/>
    </row>
    <row r="13" spans="1:22" s="27" customFormat="1" ht="26.25" customHeight="1" thickBot="1" x14ac:dyDescent="0.2">
      <c r="A13" s="95"/>
      <c r="B13" s="306">
        <v>4</v>
      </c>
      <c r="C13" s="96" t="s">
        <v>66</v>
      </c>
      <c r="D13" s="293"/>
      <c r="E13" s="293"/>
      <c r="F13" s="293"/>
      <c r="G13" s="294"/>
      <c r="H13" s="102" t="s">
        <v>63</v>
      </c>
      <c r="I13" s="110" t="s">
        <v>60</v>
      </c>
      <c r="J13" s="111"/>
      <c r="K13" s="313"/>
      <c r="L13" s="308"/>
      <c r="M13" s="308"/>
      <c r="N13" s="308"/>
      <c r="O13" s="308"/>
      <c r="P13" s="97" t="s">
        <v>59</v>
      </c>
      <c r="Q13" s="304" t="s">
        <v>145</v>
      </c>
      <c r="R13" s="305"/>
      <c r="S13" s="319"/>
      <c r="T13" s="100"/>
      <c r="U13" s="101" t="s">
        <v>74</v>
      </c>
    </row>
    <row r="14" spans="1:22" s="27" customFormat="1" ht="26.25" customHeight="1" x14ac:dyDescent="0.15">
      <c r="A14" s="95"/>
      <c r="B14" s="291"/>
      <c r="C14" s="276" t="s">
        <v>68</v>
      </c>
      <c r="D14" s="278"/>
      <c r="E14" s="279"/>
      <c r="F14" s="279"/>
      <c r="G14" s="280"/>
      <c r="H14" s="102" t="s">
        <v>71</v>
      </c>
      <c r="I14" s="112" t="s">
        <v>72</v>
      </c>
      <c r="J14" s="113"/>
      <c r="K14" s="309"/>
      <c r="L14" s="310"/>
      <c r="M14" s="310"/>
      <c r="N14" s="310"/>
      <c r="O14" s="310"/>
      <c r="P14" s="102" t="s">
        <v>59</v>
      </c>
      <c r="Q14" s="284" t="s">
        <v>70</v>
      </c>
      <c r="R14" s="285"/>
      <c r="S14" s="320"/>
      <c r="T14" s="103" t="s">
        <v>75</v>
      </c>
      <c r="U14" s="104"/>
    </row>
    <row r="15" spans="1:22" s="27" customFormat="1" ht="26.25" customHeight="1" thickBot="1" x14ac:dyDescent="0.2">
      <c r="A15" s="95"/>
      <c r="B15" s="307"/>
      <c r="C15" s="277"/>
      <c r="D15" s="281"/>
      <c r="E15" s="282"/>
      <c r="F15" s="282"/>
      <c r="G15" s="283"/>
      <c r="H15" s="105" t="s">
        <v>71</v>
      </c>
      <c r="I15" s="282" t="s">
        <v>62</v>
      </c>
      <c r="J15" s="283"/>
      <c r="K15" s="311"/>
      <c r="L15" s="312"/>
      <c r="M15" s="312"/>
      <c r="N15" s="312"/>
      <c r="O15" s="312"/>
      <c r="P15" s="106"/>
      <c r="Q15" s="107"/>
      <c r="R15" s="107"/>
      <c r="S15" s="321"/>
      <c r="T15" s="108" t="s">
        <v>76</v>
      </c>
      <c r="U15" s="114"/>
    </row>
    <row r="16" spans="1:22" s="27" customFormat="1" ht="26.25" customHeight="1" thickBot="1" x14ac:dyDescent="0.2">
      <c r="A16" s="95"/>
      <c r="B16" s="306">
        <v>5</v>
      </c>
      <c r="C16" s="96" t="s">
        <v>66</v>
      </c>
      <c r="D16" s="293"/>
      <c r="E16" s="293"/>
      <c r="F16" s="293"/>
      <c r="G16" s="294"/>
      <c r="H16" s="102" t="s">
        <v>63</v>
      </c>
      <c r="I16" s="110" t="s">
        <v>60</v>
      </c>
      <c r="J16" s="111"/>
      <c r="K16" s="313"/>
      <c r="L16" s="308"/>
      <c r="M16" s="308"/>
      <c r="N16" s="308"/>
      <c r="O16" s="308"/>
      <c r="P16" s="97" t="s">
        <v>59</v>
      </c>
      <c r="Q16" s="304" t="s">
        <v>145</v>
      </c>
      <c r="R16" s="305"/>
      <c r="S16" s="319"/>
      <c r="T16" s="100"/>
      <c r="U16" s="101" t="s">
        <v>74</v>
      </c>
    </row>
    <row r="17" spans="1:21" s="27" customFormat="1" ht="26.25" customHeight="1" x14ac:dyDescent="0.15">
      <c r="A17" s="95"/>
      <c r="B17" s="291"/>
      <c r="C17" s="276" t="s">
        <v>68</v>
      </c>
      <c r="D17" s="278"/>
      <c r="E17" s="279"/>
      <c r="F17" s="279"/>
      <c r="G17" s="280"/>
      <c r="H17" s="102" t="s">
        <v>71</v>
      </c>
      <c r="I17" s="112" t="s">
        <v>72</v>
      </c>
      <c r="J17" s="113"/>
      <c r="K17" s="309"/>
      <c r="L17" s="310"/>
      <c r="M17" s="310"/>
      <c r="N17" s="310"/>
      <c r="O17" s="310"/>
      <c r="P17" s="102" t="s">
        <v>59</v>
      </c>
      <c r="Q17" s="284" t="s">
        <v>70</v>
      </c>
      <c r="R17" s="285"/>
      <c r="S17" s="320"/>
      <c r="T17" s="103" t="s">
        <v>75</v>
      </c>
      <c r="U17" s="104"/>
    </row>
    <row r="18" spans="1:21" s="27" customFormat="1" ht="26.25" customHeight="1" thickBot="1" x14ac:dyDescent="0.2">
      <c r="A18" s="95"/>
      <c r="B18" s="307"/>
      <c r="C18" s="277"/>
      <c r="D18" s="281"/>
      <c r="E18" s="282"/>
      <c r="F18" s="282"/>
      <c r="G18" s="283"/>
      <c r="H18" s="105" t="s">
        <v>71</v>
      </c>
      <c r="I18" s="282" t="s">
        <v>62</v>
      </c>
      <c r="J18" s="283"/>
      <c r="K18" s="311"/>
      <c r="L18" s="312"/>
      <c r="M18" s="312"/>
      <c r="N18" s="312"/>
      <c r="O18" s="312"/>
      <c r="P18" s="106"/>
      <c r="Q18" s="107"/>
      <c r="R18" s="107"/>
      <c r="S18" s="321"/>
      <c r="T18" s="108" t="s">
        <v>76</v>
      </c>
      <c r="U18" s="114"/>
    </row>
    <row r="19" spans="1:21" s="27" customFormat="1" ht="26.25" customHeight="1" thickBot="1" x14ac:dyDescent="0.2">
      <c r="A19" s="95"/>
      <c r="B19" s="291">
        <v>6</v>
      </c>
      <c r="C19" s="96" t="s">
        <v>66</v>
      </c>
      <c r="D19" s="293"/>
      <c r="E19" s="293"/>
      <c r="F19" s="293"/>
      <c r="G19" s="294"/>
      <c r="H19" s="102" t="s">
        <v>59</v>
      </c>
      <c r="I19" s="112" t="s">
        <v>60</v>
      </c>
      <c r="J19" s="115"/>
      <c r="K19" s="313"/>
      <c r="L19" s="308"/>
      <c r="M19" s="308"/>
      <c r="N19" s="308"/>
      <c r="O19" s="308"/>
      <c r="P19" s="97" t="s">
        <v>59</v>
      </c>
      <c r="Q19" s="304" t="s">
        <v>145</v>
      </c>
      <c r="R19" s="305"/>
      <c r="S19" s="319"/>
      <c r="T19" s="100"/>
      <c r="U19" s="101" t="s">
        <v>74</v>
      </c>
    </row>
    <row r="20" spans="1:21" s="27" customFormat="1" ht="26.25" customHeight="1" x14ac:dyDescent="0.15">
      <c r="A20" s="95"/>
      <c r="B20" s="291"/>
      <c r="C20" s="276" t="s">
        <v>68</v>
      </c>
      <c r="D20" s="278"/>
      <c r="E20" s="279"/>
      <c r="F20" s="279"/>
      <c r="G20" s="280"/>
      <c r="H20" s="102" t="s">
        <v>71</v>
      </c>
      <c r="I20" s="112" t="s">
        <v>72</v>
      </c>
      <c r="J20" s="113"/>
      <c r="K20" s="309"/>
      <c r="L20" s="310"/>
      <c r="M20" s="310"/>
      <c r="N20" s="310"/>
      <c r="O20" s="310"/>
      <c r="P20" s="102" t="s">
        <v>59</v>
      </c>
      <c r="Q20" s="284" t="s">
        <v>70</v>
      </c>
      <c r="R20" s="285"/>
      <c r="S20" s="320"/>
      <c r="T20" s="103" t="s">
        <v>75</v>
      </c>
      <c r="U20" s="104"/>
    </row>
    <row r="21" spans="1:21" s="27" customFormat="1" ht="26.25" customHeight="1" thickBot="1" x14ac:dyDescent="0.2">
      <c r="A21" s="95"/>
      <c r="B21" s="307"/>
      <c r="C21" s="277"/>
      <c r="D21" s="281"/>
      <c r="E21" s="282"/>
      <c r="F21" s="282"/>
      <c r="G21" s="283"/>
      <c r="H21" s="105" t="s">
        <v>71</v>
      </c>
      <c r="I21" s="282" t="s">
        <v>62</v>
      </c>
      <c r="J21" s="283"/>
      <c r="K21" s="311"/>
      <c r="L21" s="312"/>
      <c r="M21" s="312"/>
      <c r="N21" s="312"/>
      <c r="O21" s="312"/>
      <c r="P21" s="106"/>
      <c r="Q21" s="107"/>
      <c r="R21" s="107"/>
      <c r="S21" s="321"/>
      <c r="T21" s="108" t="s">
        <v>76</v>
      </c>
      <c r="U21" s="114"/>
    </row>
    <row r="22" spans="1:21" s="27" customFormat="1" ht="26.25" customHeight="1" thickBot="1" x14ac:dyDescent="0.2">
      <c r="A22" s="95"/>
      <c r="B22" s="291">
        <v>7</v>
      </c>
      <c r="C22" s="96" t="s">
        <v>66</v>
      </c>
      <c r="D22" s="293"/>
      <c r="E22" s="293"/>
      <c r="F22" s="293"/>
      <c r="G22" s="294"/>
      <c r="H22" s="102" t="s">
        <v>71</v>
      </c>
      <c r="I22" s="112" t="s">
        <v>60</v>
      </c>
      <c r="J22" s="115"/>
      <c r="K22" s="313"/>
      <c r="L22" s="308"/>
      <c r="M22" s="308"/>
      <c r="N22" s="308"/>
      <c r="O22" s="308"/>
      <c r="P22" s="97" t="s">
        <v>59</v>
      </c>
      <c r="Q22" s="304" t="s">
        <v>145</v>
      </c>
      <c r="R22" s="305"/>
      <c r="S22" s="319"/>
      <c r="T22" s="100"/>
      <c r="U22" s="101" t="s">
        <v>74</v>
      </c>
    </row>
    <row r="23" spans="1:21" s="27" customFormat="1" ht="26.25" customHeight="1" x14ac:dyDescent="0.15">
      <c r="A23" s="95"/>
      <c r="B23" s="291"/>
      <c r="C23" s="276" t="s">
        <v>68</v>
      </c>
      <c r="D23" s="278"/>
      <c r="E23" s="279"/>
      <c r="F23" s="279"/>
      <c r="G23" s="280"/>
      <c r="H23" s="102" t="s">
        <v>71</v>
      </c>
      <c r="I23" s="112" t="s">
        <v>72</v>
      </c>
      <c r="J23" s="113"/>
      <c r="K23" s="309"/>
      <c r="L23" s="310"/>
      <c r="M23" s="310"/>
      <c r="N23" s="310"/>
      <c r="O23" s="310"/>
      <c r="P23" s="102" t="s">
        <v>59</v>
      </c>
      <c r="Q23" s="284" t="s">
        <v>70</v>
      </c>
      <c r="R23" s="285"/>
      <c r="S23" s="320"/>
      <c r="T23" s="103" t="s">
        <v>75</v>
      </c>
      <c r="U23" s="104"/>
    </row>
    <row r="24" spans="1:21" s="27" customFormat="1" ht="26.25" customHeight="1" thickBot="1" x14ac:dyDescent="0.2">
      <c r="A24" s="95"/>
      <c r="B24" s="307"/>
      <c r="C24" s="277"/>
      <c r="D24" s="281"/>
      <c r="E24" s="282"/>
      <c r="F24" s="282"/>
      <c r="G24" s="283"/>
      <c r="H24" s="105" t="s">
        <v>71</v>
      </c>
      <c r="I24" s="282" t="s">
        <v>62</v>
      </c>
      <c r="J24" s="283"/>
      <c r="K24" s="311"/>
      <c r="L24" s="312"/>
      <c r="M24" s="312"/>
      <c r="N24" s="312"/>
      <c r="O24" s="312"/>
      <c r="P24" s="106"/>
      <c r="Q24" s="107"/>
      <c r="R24" s="107"/>
      <c r="S24" s="321"/>
      <c r="T24" s="108" t="s">
        <v>76</v>
      </c>
      <c r="U24" s="114"/>
    </row>
    <row r="25" spans="1:21" s="27" customFormat="1" ht="26.25" customHeight="1" thickBot="1" x14ac:dyDescent="0.2">
      <c r="A25" s="95"/>
      <c r="B25" s="291">
        <v>8</v>
      </c>
      <c r="C25" s="96" t="s">
        <v>66</v>
      </c>
      <c r="D25" s="293"/>
      <c r="E25" s="293"/>
      <c r="F25" s="293"/>
      <c r="G25" s="294"/>
      <c r="H25" s="102" t="s">
        <v>71</v>
      </c>
      <c r="I25" s="112" t="s">
        <v>60</v>
      </c>
      <c r="J25" s="115"/>
      <c r="K25" s="313"/>
      <c r="L25" s="308"/>
      <c r="M25" s="308"/>
      <c r="N25" s="308"/>
      <c r="O25" s="308"/>
      <c r="P25" s="97" t="s">
        <v>59</v>
      </c>
      <c r="Q25" s="304" t="s">
        <v>145</v>
      </c>
      <c r="R25" s="305"/>
      <c r="S25" s="319"/>
      <c r="T25" s="100"/>
      <c r="U25" s="101" t="s">
        <v>74</v>
      </c>
    </row>
    <row r="26" spans="1:21" s="27" customFormat="1" ht="26.25" customHeight="1" x14ac:dyDescent="0.15">
      <c r="A26" s="95"/>
      <c r="B26" s="291"/>
      <c r="C26" s="276" t="s">
        <v>68</v>
      </c>
      <c r="D26" s="278"/>
      <c r="E26" s="279"/>
      <c r="F26" s="279"/>
      <c r="G26" s="280"/>
      <c r="H26" s="102" t="s">
        <v>71</v>
      </c>
      <c r="I26" s="112" t="s">
        <v>72</v>
      </c>
      <c r="J26" s="113"/>
      <c r="K26" s="309"/>
      <c r="L26" s="310"/>
      <c r="M26" s="310"/>
      <c r="N26" s="310"/>
      <c r="O26" s="310"/>
      <c r="P26" s="102" t="s">
        <v>59</v>
      </c>
      <c r="Q26" s="284" t="s">
        <v>70</v>
      </c>
      <c r="R26" s="285"/>
      <c r="S26" s="320"/>
      <c r="T26" s="103" t="s">
        <v>75</v>
      </c>
      <c r="U26" s="104"/>
    </row>
    <row r="27" spans="1:21" s="27" customFormat="1" ht="26.25" customHeight="1" thickBot="1" x14ac:dyDescent="0.2">
      <c r="A27" s="95"/>
      <c r="B27" s="307"/>
      <c r="C27" s="277"/>
      <c r="D27" s="281"/>
      <c r="E27" s="282"/>
      <c r="F27" s="282"/>
      <c r="G27" s="283"/>
      <c r="H27" s="105" t="s">
        <v>71</v>
      </c>
      <c r="I27" s="282" t="s">
        <v>62</v>
      </c>
      <c r="J27" s="283"/>
      <c r="K27" s="311"/>
      <c r="L27" s="312"/>
      <c r="M27" s="312"/>
      <c r="N27" s="312"/>
      <c r="O27" s="312"/>
      <c r="P27" s="106"/>
      <c r="Q27" s="107"/>
      <c r="R27" s="107"/>
      <c r="S27" s="321"/>
      <c r="T27" s="108" t="s">
        <v>76</v>
      </c>
      <c r="U27" s="114"/>
    </row>
    <row r="28" spans="1:21" s="27" customFormat="1" ht="26.25" customHeight="1" thickBot="1" x14ac:dyDescent="0.2">
      <c r="A28" s="95"/>
      <c r="B28" s="291">
        <v>9</v>
      </c>
      <c r="C28" s="96" t="s">
        <v>66</v>
      </c>
      <c r="D28" s="293"/>
      <c r="E28" s="293"/>
      <c r="F28" s="293"/>
      <c r="G28" s="294"/>
      <c r="H28" s="102" t="s">
        <v>71</v>
      </c>
      <c r="I28" s="112" t="s">
        <v>60</v>
      </c>
      <c r="J28" s="115"/>
      <c r="K28" s="313"/>
      <c r="L28" s="308"/>
      <c r="M28" s="308"/>
      <c r="N28" s="308"/>
      <c r="O28" s="308"/>
      <c r="P28" s="97" t="s">
        <v>59</v>
      </c>
      <c r="Q28" s="304" t="s">
        <v>145</v>
      </c>
      <c r="R28" s="305"/>
      <c r="S28" s="319"/>
      <c r="T28" s="100"/>
      <c r="U28" s="101" t="s">
        <v>74</v>
      </c>
    </row>
    <row r="29" spans="1:21" s="27" customFormat="1" ht="26.25" customHeight="1" x14ac:dyDescent="0.15">
      <c r="A29" s="95"/>
      <c r="B29" s="291"/>
      <c r="C29" s="276" t="s">
        <v>68</v>
      </c>
      <c r="D29" s="278"/>
      <c r="E29" s="279"/>
      <c r="F29" s="279"/>
      <c r="G29" s="280"/>
      <c r="H29" s="102" t="s">
        <v>71</v>
      </c>
      <c r="I29" s="112" t="s">
        <v>72</v>
      </c>
      <c r="J29" s="113"/>
      <c r="K29" s="309"/>
      <c r="L29" s="310"/>
      <c r="M29" s="310"/>
      <c r="N29" s="310"/>
      <c r="O29" s="310"/>
      <c r="P29" s="102" t="s">
        <v>59</v>
      </c>
      <c r="Q29" s="284" t="s">
        <v>70</v>
      </c>
      <c r="R29" s="285"/>
      <c r="S29" s="320"/>
      <c r="T29" s="103" t="s">
        <v>75</v>
      </c>
      <c r="U29" s="104"/>
    </row>
    <row r="30" spans="1:21" s="27" customFormat="1" ht="26.25" customHeight="1" thickBot="1" x14ac:dyDescent="0.2">
      <c r="A30" s="95"/>
      <c r="B30" s="307"/>
      <c r="C30" s="277"/>
      <c r="D30" s="281"/>
      <c r="E30" s="282"/>
      <c r="F30" s="282"/>
      <c r="G30" s="283"/>
      <c r="H30" s="105" t="s">
        <v>71</v>
      </c>
      <c r="I30" s="282" t="s">
        <v>62</v>
      </c>
      <c r="J30" s="283"/>
      <c r="K30" s="311"/>
      <c r="L30" s="312"/>
      <c r="M30" s="312"/>
      <c r="N30" s="312"/>
      <c r="O30" s="312"/>
      <c r="P30" s="106"/>
      <c r="Q30" s="107"/>
      <c r="R30" s="107"/>
      <c r="S30" s="321"/>
      <c r="T30" s="108" t="s">
        <v>76</v>
      </c>
      <c r="U30" s="114"/>
    </row>
    <row r="31" spans="1:21" s="27" customFormat="1" ht="26.25" customHeight="1" thickBot="1" x14ac:dyDescent="0.2">
      <c r="A31" s="95"/>
      <c r="B31" s="291">
        <v>10</v>
      </c>
      <c r="C31" s="96" t="s">
        <v>66</v>
      </c>
      <c r="D31" s="293"/>
      <c r="E31" s="293"/>
      <c r="F31" s="293"/>
      <c r="G31" s="294"/>
      <c r="H31" s="102" t="s">
        <v>71</v>
      </c>
      <c r="I31" s="112" t="s">
        <v>60</v>
      </c>
      <c r="J31" s="115"/>
      <c r="K31" s="313"/>
      <c r="L31" s="308"/>
      <c r="M31" s="308"/>
      <c r="N31" s="308"/>
      <c r="O31" s="308"/>
      <c r="P31" s="97" t="s">
        <v>59</v>
      </c>
      <c r="Q31" s="304" t="s">
        <v>145</v>
      </c>
      <c r="R31" s="305"/>
      <c r="S31" s="319"/>
      <c r="T31" s="100"/>
      <c r="U31" s="101" t="s">
        <v>74</v>
      </c>
    </row>
    <row r="32" spans="1:21" s="27" customFormat="1" ht="26.25" customHeight="1" x14ac:dyDescent="0.15">
      <c r="A32" s="95"/>
      <c r="B32" s="291"/>
      <c r="C32" s="276" t="s">
        <v>68</v>
      </c>
      <c r="D32" s="278"/>
      <c r="E32" s="279"/>
      <c r="F32" s="279"/>
      <c r="G32" s="280"/>
      <c r="H32" s="102" t="s">
        <v>71</v>
      </c>
      <c r="I32" s="112" t="s">
        <v>72</v>
      </c>
      <c r="J32" s="113"/>
      <c r="K32" s="309"/>
      <c r="L32" s="310"/>
      <c r="M32" s="310"/>
      <c r="N32" s="310"/>
      <c r="O32" s="310"/>
      <c r="P32" s="102" t="s">
        <v>59</v>
      </c>
      <c r="Q32" s="284" t="s">
        <v>70</v>
      </c>
      <c r="R32" s="285"/>
      <c r="S32" s="320"/>
      <c r="T32" s="103" t="s">
        <v>75</v>
      </c>
      <c r="U32" s="104"/>
    </row>
    <row r="33" spans="1:22" s="27" customFormat="1" ht="26.25" customHeight="1" x14ac:dyDescent="0.15">
      <c r="A33" s="95"/>
      <c r="B33" s="307"/>
      <c r="C33" s="277"/>
      <c r="D33" s="281"/>
      <c r="E33" s="282"/>
      <c r="F33" s="282"/>
      <c r="G33" s="283"/>
      <c r="H33" s="105" t="s">
        <v>71</v>
      </c>
      <c r="I33" s="282" t="s">
        <v>62</v>
      </c>
      <c r="J33" s="283"/>
      <c r="K33" s="311"/>
      <c r="L33" s="312"/>
      <c r="M33" s="312"/>
      <c r="N33" s="312"/>
      <c r="O33" s="312"/>
      <c r="P33" s="106"/>
      <c r="Q33" s="107"/>
      <c r="R33" s="107"/>
      <c r="S33" s="321"/>
      <c r="T33" s="108" t="s">
        <v>76</v>
      </c>
      <c r="U33" s="114"/>
    </row>
    <row r="34" spans="1:22" s="28" customFormat="1" ht="14.25" customHeight="1" x14ac:dyDescent="0.15">
      <c r="A34" s="116"/>
      <c r="B34" s="324" t="s">
        <v>73</v>
      </c>
      <c r="C34" s="324"/>
      <c r="D34" s="324"/>
      <c r="E34" s="324"/>
      <c r="F34" s="324"/>
      <c r="G34" s="324"/>
      <c r="H34" s="324"/>
      <c r="I34" s="324"/>
      <c r="J34" s="324"/>
      <c r="K34" s="324"/>
      <c r="L34" s="324"/>
      <c r="M34" s="324"/>
      <c r="N34" s="324"/>
      <c r="O34" s="324"/>
      <c r="P34" s="324"/>
      <c r="Q34" s="324"/>
      <c r="R34" s="324"/>
      <c r="S34" s="78"/>
      <c r="T34" s="78"/>
      <c r="U34" s="78"/>
    </row>
    <row r="35" spans="1:22" s="28" customFormat="1" ht="24" customHeight="1" x14ac:dyDescent="0.15">
      <c r="A35" s="116"/>
      <c r="B35" s="275" t="s">
        <v>122</v>
      </c>
      <c r="C35" s="275"/>
      <c r="D35" s="275"/>
      <c r="E35" s="275"/>
      <c r="F35" s="275"/>
      <c r="G35" s="275"/>
      <c r="H35" s="275"/>
      <c r="I35" s="275"/>
      <c r="J35" s="275"/>
      <c r="K35" s="275"/>
      <c r="L35" s="275"/>
      <c r="M35" s="275"/>
      <c r="N35" s="275"/>
      <c r="O35" s="275"/>
      <c r="P35" s="275"/>
      <c r="Q35" s="275"/>
      <c r="R35" s="275"/>
      <c r="S35" s="275"/>
      <c r="T35" s="275"/>
      <c r="U35" s="275"/>
    </row>
    <row r="36" spans="1:22" s="29" customFormat="1" ht="36.6" customHeight="1" x14ac:dyDescent="0.15">
      <c r="A36" s="117"/>
      <c r="B36" s="323" t="s">
        <v>132</v>
      </c>
      <c r="C36" s="323"/>
      <c r="D36" s="323"/>
      <c r="E36" s="323"/>
      <c r="F36" s="323"/>
      <c r="G36" s="323"/>
      <c r="H36" s="323"/>
      <c r="I36" s="323"/>
      <c r="J36" s="323"/>
      <c r="K36" s="323"/>
      <c r="L36" s="323"/>
      <c r="M36" s="323"/>
      <c r="N36" s="323"/>
      <c r="O36" s="323"/>
      <c r="P36" s="323"/>
      <c r="Q36" s="323"/>
      <c r="R36" s="323"/>
      <c r="S36" s="323"/>
      <c r="T36" s="323"/>
      <c r="U36" s="323"/>
      <c r="V36" s="30"/>
    </row>
    <row r="37" spans="1:22" s="29" customFormat="1" ht="14.25" customHeight="1" x14ac:dyDescent="0.15">
      <c r="A37" s="117"/>
      <c r="B37" s="322" t="s">
        <v>133</v>
      </c>
      <c r="C37" s="322"/>
      <c r="D37" s="322"/>
      <c r="E37" s="322"/>
      <c r="F37" s="322"/>
      <c r="G37" s="322"/>
      <c r="H37" s="322"/>
      <c r="I37" s="322"/>
      <c r="J37" s="322"/>
      <c r="K37" s="322"/>
      <c r="L37" s="322"/>
      <c r="M37" s="322"/>
      <c r="N37" s="322"/>
      <c r="O37" s="322"/>
      <c r="P37" s="322"/>
      <c r="Q37" s="322"/>
      <c r="R37" s="322"/>
      <c r="S37" s="322"/>
      <c r="T37" s="322"/>
      <c r="U37" s="322"/>
    </row>
    <row r="38" spans="1:22" ht="15.75" customHeight="1" x14ac:dyDescent="0.15">
      <c r="A38" s="118"/>
      <c r="B38" s="118"/>
      <c r="C38" s="118"/>
      <c r="D38" s="118"/>
      <c r="E38" s="118"/>
      <c r="F38" s="118"/>
      <c r="G38" s="118"/>
      <c r="H38" s="118"/>
      <c r="I38" s="118"/>
      <c r="J38" s="118"/>
      <c r="K38" s="118"/>
      <c r="L38" s="118"/>
      <c r="M38" s="118"/>
      <c r="N38" s="118"/>
      <c r="O38" s="118"/>
      <c r="P38" s="118"/>
      <c r="Q38" s="118"/>
      <c r="R38" s="118"/>
      <c r="S38" s="118"/>
      <c r="T38" s="118"/>
      <c r="U38" s="118"/>
    </row>
    <row r="39" spans="1:22" ht="15.75" customHeight="1" x14ac:dyDescent="0.15"/>
    <row r="40" spans="1:22" ht="15.75" customHeight="1" x14ac:dyDescent="0.15"/>
    <row r="41" spans="1:22" ht="15.75" customHeight="1" x14ac:dyDescent="0.15"/>
    <row r="42" spans="1:22" ht="15.75" customHeight="1" x14ac:dyDescent="0.15"/>
    <row r="43" spans="1:22" ht="15.75" customHeight="1" x14ac:dyDescent="0.15"/>
    <row r="44" spans="1:22" ht="15.75" customHeight="1" x14ac:dyDescent="0.15"/>
    <row r="45" spans="1:22" ht="15.75" customHeight="1" x14ac:dyDescent="0.15"/>
    <row r="46" spans="1:22" ht="15.75" customHeight="1" x14ac:dyDescent="0.15"/>
    <row r="47" spans="1:22" ht="15.75" customHeight="1" x14ac:dyDescent="0.15"/>
    <row r="48" spans="1:22"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sheetData>
  <mergeCells count="100">
    <mergeCell ref="S16:S18"/>
    <mergeCell ref="B37:U37"/>
    <mergeCell ref="S19:S21"/>
    <mergeCell ref="S22:S24"/>
    <mergeCell ref="S25:S27"/>
    <mergeCell ref="S28:S30"/>
    <mergeCell ref="S31:S33"/>
    <mergeCell ref="B36:U36"/>
    <mergeCell ref="B34:R34"/>
    <mergeCell ref="D25:G25"/>
    <mergeCell ref="K25:O27"/>
    <mergeCell ref="Q25:R25"/>
    <mergeCell ref="I27:J27"/>
    <mergeCell ref="B22:B24"/>
    <mergeCell ref="D22:G22"/>
    <mergeCell ref="K22:O24"/>
    <mergeCell ref="T3:U3"/>
    <mergeCell ref="B31:B33"/>
    <mergeCell ref="D31:G31"/>
    <mergeCell ref="K31:O33"/>
    <mergeCell ref="Q31:R31"/>
    <mergeCell ref="I33:J33"/>
    <mergeCell ref="B28:B30"/>
    <mergeCell ref="D28:G28"/>
    <mergeCell ref="K28:O30"/>
    <mergeCell ref="Q28:R28"/>
    <mergeCell ref="I30:J30"/>
    <mergeCell ref="B25:B27"/>
    <mergeCell ref="S4:S6"/>
    <mergeCell ref="S7:S9"/>
    <mergeCell ref="S10:S12"/>
    <mergeCell ref="S13:S15"/>
    <mergeCell ref="Q22:R22"/>
    <mergeCell ref="I24:J24"/>
    <mergeCell ref="B19:B21"/>
    <mergeCell ref="D19:G19"/>
    <mergeCell ref="K19:O21"/>
    <mergeCell ref="Q19:R19"/>
    <mergeCell ref="I21:J21"/>
    <mergeCell ref="C20:C21"/>
    <mergeCell ref="D20:G21"/>
    <mergeCell ref="C23:C24"/>
    <mergeCell ref="D23:G24"/>
    <mergeCell ref="Q20:R20"/>
    <mergeCell ref="Q23:R23"/>
    <mergeCell ref="B16:B18"/>
    <mergeCell ref="D16:G16"/>
    <mergeCell ref="K16:O18"/>
    <mergeCell ref="Q16:R16"/>
    <mergeCell ref="I18:J18"/>
    <mergeCell ref="C17:C18"/>
    <mergeCell ref="D17:G18"/>
    <mergeCell ref="Q17:R17"/>
    <mergeCell ref="B13:B15"/>
    <mergeCell ref="D13:G13"/>
    <mergeCell ref="K13:O15"/>
    <mergeCell ref="Q13:R13"/>
    <mergeCell ref="I15:J15"/>
    <mergeCell ref="C14:C15"/>
    <mergeCell ref="D14:G15"/>
    <mergeCell ref="Q14:R14"/>
    <mergeCell ref="B10:B12"/>
    <mergeCell ref="D10:G10"/>
    <mergeCell ref="K10:O12"/>
    <mergeCell ref="Q10:R10"/>
    <mergeCell ref="I12:J12"/>
    <mergeCell ref="C11:C12"/>
    <mergeCell ref="D11:G12"/>
    <mergeCell ref="Q11:R11"/>
    <mergeCell ref="B7:B9"/>
    <mergeCell ref="D7:G7"/>
    <mergeCell ref="K7:O9"/>
    <mergeCell ref="Q7:R7"/>
    <mergeCell ref="I9:J9"/>
    <mergeCell ref="C8:C9"/>
    <mergeCell ref="D8:G9"/>
    <mergeCell ref="Q8:R8"/>
    <mergeCell ref="C3:G3"/>
    <mergeCell ref="H3:J3"/>
    <mergeCell ref="K3:O3"/>
    <mergeCell ref="P3:R3"/>
    <mergeCell ref="B4:B6"/>
    <mergeCell ref="D4:G4"/>
    <mergeCell ref="K4:O6"/>
    <mergeCell ref="Q4:R4"/>
    <mergeCell ref="I5:J5"/>
    <mergeCell ref="Q5:R5"/>
    <mergeCell ref="I6:J6"/>
    <mergeCell ref="C5:C6"/>
    <mergeCell ref="D5:G6"/>
    <mergeCell ref="B35:U35"/>
    <mergeCell ref="C26:C27"/>
    <mergeCell ref="D26:G27"/>
    <mergeCell ref="C29:C30"/>
    <mergeCell ref="D29:G30"/>
    <mergeCell ref="C32:C33"/>
    <mergeCell ref="D32:G33"/>
    <mergeCell ref="Q26:R26"/>
    <mergeCell ref="Q29:R29"/>
    <mergeCell ref="Q32:R32"/>
  </mergeCells>
  <phoneticPr fontId="1"/>
  <pageMargins left="0.51181102362204722" right="0.11811023622047245" top="0.74803149606299213" bottom="0.74803149606299213" header="0.31496062992125984" footer="0.31496062992125984"/>
  <pageSetup paperSize="9" scale="83" firstPageNumber="41" orientation="portrait" cellComments="asDisplayed" useFirstPageNumber="1" r:id="rId1"/>
  <headerFooter>
    <oddFooter>&amp;R&amp;K00-02206一般コース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6"/>
  <sheetViews>
    <sheetView showGridLines="0" view="pageBreakPreview" zoomScaleNormal="100" zoomScaleSheetLayoutView="100" workbookViewId="0">
      <selection activeCell="AE43" sqref="AE43"/>
    </sheetView>
  </sheetViews>
  <sheetFormatPr defaultRowHeight="13.5" x14ac:dyDescent="0.15"/>
  <cols>
    <col min="1" max="1" width="6.25" style="7" customWidth="1"/>
    <col min="2" max="2" width="3.625" style="9" customWidth="1"/>
    <col min="3" max="11" width="3.5" style="9" customWidth="1"/>
    <col min="12" max="13" width="3.625" style="9" customWidth="1"/>
    <col min="14" max="15" width="4.375" style="9" customWidth="1"/>
    <col min="16" max="17" width="3.625" style="9" customWidth="1"/>
    <col min="18" max="20" width="3.875" style="9" customWidth="1"/>
    <col min="21" max="21" width="3.375" style="9" bestFit="1" customWidth="1"/>
    <col min="22" max="24" width="3.875" style="9" customWidth="1"/>
    <col min="25" max="25" width="3.625" style="10" customWidth="1"/>
    <col min="26" max="27" width="6.75" style="7" bestFit="1" customWidth="1"/>
    <col min="28" max="246" width="9" style="7"/>
    <col min="247" max="247" width="2.875" style="7" customWidth="1"/>
    <col min="248" max="248" width="3.625" style="7" customWidth="1"/>
    <col min="249" max="257" width="4.625" style="7" customWidth="1"/>
    <col min="258" max="259" width="3.625" style="7" customWidth="1"/>
    <col min="260" max="261" width="4.375" style="7" customWidth="1"/>
    <col min="262" max="275" width="3.625" style="7" customWidth="1"/>
    <col min="276" max="280" width="3.875" style="7" customWidth="1"/>
    <col min="281" max="502" width="9" style="7"/>
    <col min="503" max="503" width="2.875" style="7" customWidth="1"/>
    <col min="504" max="504" width="3.625" style="7" customWidth="1"/>
    <col min="505" max="513" width="4.625" style="7" customWidth="1"/>
    <col min="514" max="515" width="3.625" style="7" customWidth="1"/>
    <col min="516" max="517" width="4.375" style="7" customWidth="1"/>
    <col min="518" max="531" width="3.625" style="7" customWidth="1"/>
    <col min="532" max="536" width="3.875" style="7" customWidth="1"/>
    <col min="537" max="758" width="9" style="7"/>
    <col min="759" max="759" width="2.875" style="7" customWidth="1"/>
    <col min="760" max="760" width="3.625" style="7" customWidth="1"/>
    <col min="761" max="769" width="4.625" style="7" customWidth="1"/>
    <col min="770" max="771" width="3.625" style="7" customWidth="1"/>
    <col min="772" max="773" width="4.375" style="7" customWidth="1"/>
    <col min="774" max="787" width="3.625" style="7" customWidth="1"/>
    <col min="788" max="792" width="3.875" style="7" customWidth="1"/>
    <col min="793" max="1014" width="9" style="7"/>
    <col min="1015" max="1015" width="2.875" style="7" customWidth="1"/>
    <col min="1016" max="1016" width="3.625" style="7" customWidth="1"/>
    <col min="1017" max="1025" width="4.625" style="7" customWidth="1"/>
    <col min="1026" max="1027" width="3.625" style="7" customWidth="1"/>
    <col min="1028" max="1029" width="4.375" style="7" customWidth="1"/>
    <col min="1030" max="1043" width="3.625" style="7" customWidth="1"/>
    <col min="1044" max="1048" width="3.875" style="7" customWidth="1"/>
    <col min="1049" max="1270" width="9" style="7"/>
    <col min="1271" max="1271" width="2.875" style="7" customWidth="1"/>
    <col min="1272" max="1272" width="3.625" style="7" customWidth="1"/>
    <col min="1273" max="1281" width="4.625" style="7" customWidth="1"/>
    <col min="1282" max="1283" width="3.625" style="7" customWidth="1"/>
    <col min="1284" max="1285" width="4.375" style="7" customWidth="1"/>
    <col min="1286" max="1299" width="3.625" style="7" customWidth="1"/>
    <col min="1300" max="1304" width="3.875" style="7" customWidth="1"/>
    <col min="1305" max="1526" width="9" style="7"/>
    <col min="1527" max="1527" width="2.875" style="7" customWidth="1"/>
    <col min="1528" max="1528" width="3.625" style="7" customWidth="1"/>
    <col min="1529" max="1537" width="4.625" style="7" customWidth="1"/>
    <col min="1538" max="1539" width="3.625" style="7" customWidth="1"/>
    <col min="1540" max="1541" width="4.375" style="7" customWidth="1"/>
    <col min="1542" max="1555" width="3.625" style="7" customWidth="1"/>
    <col min="1556" max="1560" width="3.875" style="7" customWidth="1"/>
    <col min="1561" max="1782" width="9" style="7"/>
    <col min="1783" max="1783" width="2.875" style="7" customWidth="1"/>
    <col min="1784" max="1784" width="3.625" style="7" customWidth="1"/>
    <col min="1785" max="1793" width="4.625" style="7" customWidth="1"/>
    <col min="1794" max="1795" width="3.625" style="7" customWidth="1"/>
    <col min="1796" max="1797" width="4.375" style="7" customWidth="1"/>
    <col min="1798" max="1811" width="3.625" style="7" customWidth="1"/>
    <col min="1812" max="1816" width="3.875" style="7" customWidth="1"/>
    <col min="1817" max="2038" width="9" style="7"/>
    <col min="2039" max="2039" width="2.875" style="7" customWidth="1"/>
    <col min="2040" max="2040" width="3.625" style="7" customWidth="1"/>
    <col min="2041" max="2049" width="4.625" style="7" customWidth="1"/>
    <col min="2050" max="2051" width="3.625" style="7" customWidth="1"/>
    <col min="2052" max="2053" width="4.375" style="7" customWidth="1"/>
    <col min="2054" max="2067" width="3.625" style="7" customWidth="1"/>
    <col min="2068" max="2072" width="3.875" style="7" customWidth="1"/>
    <col min="2073" max="2294" width="9" style="7"/>
    <col min="2295" max="2295" width="2.875" style="7" customWidth="1"/>
    <col min="2296" max="2296" width="3.625" style="7" customWidth="1"/>
    <col min="2297" max="2305" width="4.625" style="7" customWidth="1"/>
    <col min="2306" max="2307" width="3.625" style="7" customWidth="1"/>
    <col min="2308" max="2309" width="4.375" style="7" customWidth="1"/>
    <col min="2310" max="2323" width="3.625" style="7" customWidth="1"/>
    <col min="2324" max="2328" width="3.875" style="7" customWidth="1"/>
    <col min="2329" max="2550" width="9" style="7"/>
    <col min="2551" max="2551" width="2.875" style="7" customWidth="1"/>
    <col min="2552" max="2552" width="3.625" style="7" customWidth="1"/>
    <col min="2553" max="2561" width="4.625" style="7" customWidth="1"/>
    <col min="2562" max="2563" width="3.625" style="7" customWidth="1"/>
    <col min="2564" max="2565" width="4.375" style="7" customWidth="1"/>
    <col min="2566" max="2579" width="3.625" style="7" customWidth="1"/>
    <col min="2580" max="2584" width="3.875" style="7" customWidth="1"/>
    <col min="2585" max="2806" width="9" style="7"/>
    <col min="2807" max="2807" width="2.875" style="7" customWidth="1"/>
    <col min="2808" max="2808" width="3.625" style="7" customWidth="1"/>
    <col min="2809" max="2817" width="4.625" style="7" customWidth="1"/>
    <col min="2818" max="2819" width="3.625" style="7" customWidth="1"/>
    <col min="2820" max="2821" width="4.375" style="7" customWidth="1"/>
    <col min="2822" max="2835" width="3.625" style="7" customWidth="1"/>
    <col min="2836" max="2840" width="3.875" style="7" customWidth="1"/>
    <col min="2841" max="3062" width="9" style="7"/>
    <col min="3063" max="3063" width="2.875" style="7" customWidth="1"/>
    <col min="3064" max="3064" width="3.625" style="7" customWidth="1"/>
    <col min="3065" max="3073" width="4.625" style="7" customWidth="1"/>
    <col min="3074" max="3075" width="3.625" style="7" customWidth="1"/>
    <col min="3076" max="3077" width="4.375" style="7" customWidth="1"/>
    <col min="3078" max="3091" width="3.625" style="7" customWidth="1"/>
    <col min="3092" max="3096" width="3.875" style="7" customWidth="1"/>
    <col min="3097" max="3318" width="9" style="7"/>
    <col min="3319" max="3319" width="2.875" style="7" customWidth="1"/>
    <col min="3320" max="3320" width="3.625" style="7" customWidth="1"/>
    <col min="3321" max="3329" width="4.625" style="7" customWidth="1"/>
    <col min="3330" max="3331" width="3.625" style="7" customWidth="1"/>
    <col min="3332" max="3333" width="4.375" style="7" customWidth="1"/>
    <col min="3334" max="3347" width="3.625" style="7" customWidth="1"/>
    <col min="3348" max="3352" width="3.875" style="7" customWidth="1"/>
    <col min="3353" max="3574" width="9" style="7"/>
    <col min="3575" max="3575" width="2.875" style="7" customWidth="1"/>
    <col min="3576" max="3576" width="3.625" style="7" customWidth="1"/>
    <col min="3577" max="3585" width="4.625" style="7" customWidth="1"/>
    <col min="3586" max="3587" width="3.625" style="7" customWidth="1"/>
    <col min="3588" max="3589" width="4.375" style="7" customWidth="1"/>
    <col min="3590" max="3603" width="3.625" style="7" customWidth="1"/>
    <col min="3604" max="3608" width="3.875" style="7" customWidth="1"/>
    <col min="3609" max="3830" width="9" style="7"/>
    <col min="3831" max="3831" width="2.875" style="7" customWidth="1"/>
    <col min="3832" max="3832" width="3.625" style="7" customWidth="1"/>
    <col min="3833" max="3841" width="4.625" style="7" customWidth="1"/>
    <col min="3842" max="3843" width="3.625" style="7" customWidth="1"/>
    <col min="3844" max="3845" width="4.375" style="7" customWidth="1"/>
    <col min="3846" max="3859" width="3.625" style="7" customWidth="1"/>
    <col min="3860" max="3864" width="3.875" style="7" customWidth="1"/>
    <col min="3865" max="4086" width="9" style="7"/>
    <col min="4087" max="4087" width="2.875" style="7" customWidth="1"/>
    <col min="4088" max="4088" width="3.625" style="7" customWidth="1"/>
    <col min="4089" max="4097" width="4.625" style="7" customWidth="1"/>
    <col min="4098" max="4099" width="3.625" style="7" customWidth="1"/>
    <col min="4100" max="4101" width="4.375" style="7" customWidth="1"/>
    <col min="4102" max="4115" width="3.625" style="7" customWidth="1"/>
    <col min="4116" max="4120" width="3.875" style="7" customWidth="1"/>
    <col min="4121" max="4342" width="9" style="7"/>
    <col min="4343" max="4343" width="2.875" style="7" customWidth="1"/>
    <col min="4344" max="4344" width="3.625" style="7" customWidth="1"/>
    <col min="4345" max="4353" width="4.625" style="7" customWidth="1"/>
    <col min="4354" max="4355" width="3.625" style="7" customWidth="1"/>
    <col min="4356" max="4357" width="4.375" style="7" customWidth="1"/>
    <col min="4358" max="4371" width="3.625" style="7" customWidth="1"/>
    <col min="4372" max="4376" width="3.875" style="7" customWidth="1"/>
    <col min="4377" max="4598" width="9" style="7"/>
    <col min="4599" max="4599" width="2.875" style="7" customWidth="1"/>
    <col min="4600" max="4600" width="3.625" style="7" customWidth="1"/>
    <col min="4601" max="4609" width="4.625" style="7" customWidth="1"/>
    <col min="4610" max="4611" width="3.625" style="7" customWidth="1"/>
    <col min="4612" max="4613" width="4.375" style="7" customWidth="1"/>
    <col min="4614" max="4627" width="3.625" style="7" customWidth="1"/>
    <col min="4628" max="4632" width="3.875" style="7" customWidth="1"/>
    <col min="4633" max="4854" width="9" style="7"/>
    <col min="4855" max="4855" width="2.875" style="7" customWidth="1"/>
    <col min="4856" max="4856" width="3.625" style="7" customWidth="1"/>
    <col min="4857" max="4865" width="4.625" style="7" customWidth="1"/>
    <col min="4866" max="4867" width="3.625" style="7" customWidth="1"/>
    <col min="4868" max="4869" width="4.375" style="7" customWidth="1"/>
    <col min="4870" max="4883" width="3.625" style="7" customWidth="1"/>
    <col min="4884" max="4888" width="3.875" style="7" customWidth="1"/>
    <col min="4889" max="5110" width="9" style="7"/>
    <col min="5111" max="5111" width="2.875" style="7" customWidth="1"/>
    <col min="5112" max="5112" width="3.625" style="7" customWidth="1"/>
    <col min="5113" max="5121" width="4.625" style="7" customWidth="1"/>
    <col min="5122" max="5123" width="3.625" style="7" customWidth="1"/>
    <col min="5124" max="5125" width="4.375" style="7" customWidth="1"/>
    <col min="5126" max="5139" width="3.625" style="7" customWidth="1"/>
    <col min="5140" max="5144" width="3.875" style="7" customWidth="1"/>
    <col min="5145" max="5366" width="9" style="7"/>
    <col min="5367" max="5367" width="2.875" style="7" customWidth="1"/>
    <col min="5368" max="5368" width="3.625" style="7" customWidth="1"/>
    <col min="5369" max="5377" width="4.625" style="7" customWidth="1"/>
    <col min="5378" max="5379" width="3.625" style="7" customWidth="1"/>
    <col min="5380" max="5381" width="4.375" style="7" customWidth="1"/>
    <col min="5382" max="5395" width="3.625" style="7" customWidth="1"/>
    <col min="5396" max="5400" width="3.875" style="7" customWidth="1"/>
    <col min="5401" max="5622" width="9" style="7"/>
    <col min="5623" max="5623" width="2.875" style="7" customWidth="1"/>
    <col min="5624" max="5624" width="3.625" style="7" customWidth="1"/>
    <col min="5625" max="5633" width="4.625" style="7" customWidth="1"/>
    <col min="5634" max="5635" width="3.625" style="7" customWidth="1"/>
    <col min="5636" max="5637" width="4.375" style="7" customWidth="1"/>
    <col min="5638" max="5651" width="3.625" style="7" customWidth="1"/>
    <col min="5652" max="5656" width="3.875" style="7" customWidth="1"/>
    <col min="5657" max="5878" width="9" style="7"/>
    <col min="5879" max="5879" width="2.875" style="7" customWidth="1"/>
    <col min="5880" max="5880" width="3.625" style="7" customWidth="1"/>
    <col min="5881" max="5889" width="4.625" style="7" customWidth="1"/>
    <col min="5890" max="5891" width="3.625" style="7" customWidth="1"/>
    <col min="5892" max="5893" width="4.375" style="7" customWidth="1"/>
    <col min="5894" max="5907" width="3.625" style="7" customWidth="1"/>
    <col min="5908" max="5912" width="3.875" style="7" customWidth="1"/>
    <col min="5913" max="6134" width="9" style="7"/>
    <col min="6135" max="6135" width="2.875" style="7" customWidth="1"/>
    <col min="6136" max="6136" width="3.625" style="7" customWidth="1"/>
    <col min="6137" max="6145" width="4.625" style="7" customWidth="1"/>
    <col min="6146" max="6147" width="3.625" style="7" customWidth="1"/>
    <col min="6148" max="6149" width="4.375" style="7" customWidth="1"/>
    <col min="6150" max="6163" width="3.625" style="7" customWidth="1"/>
    <col min="6164" max="6168" width="3.875" style="7" customWidth="1"/>
    <col min="6169" max="6390" width="9" style="7"/>
    <col min="6391" max="6391" width="2.875" style="7" customWidth="1"/>
    <col min="6392" max="6392" width="3.625" style="7" customWidth="1"/>
    <col min="6393" max="6401" width="4.625" style="7" customWidth="1"/>
    <col min="6402" max="6403" width="3.625" style="7" customWidth="1"/>
    <col min="6404" max="6405" width="4.375" style="7" customWidth="1"/>
    <col min="6406" max="6419" width="3.625" style="7" customWidth="1"/>
    <col min="6420" max="6424" width="3.875" style="7" customWidth="1"/>
    <col min="6425" max="6646" width="9" style="7"/>
    <col min="6647" max="6647" width="2.875" style="7" customWidth="1"/>
    <col min="6648" max="6648" width="3.625" style="7" customWidth="1"/>
    <col min="6649" max="6657" width="4.625" style="7" customWidth="1"/>
    <col min="6658" max="6659" width="3.625" style="7" customWidth="1"/>
    <col min="6660" max="6661" width="4.375" style="7" customWidth="1"/>
    <col min="6662" max="6675" width="3.625" style="7" customWidth="1"/>
    <col min="6676" max="6680" width="3.875" style="7" customWidth="1"/>
    <col min="6681" max="6902" width="9" style="7"/>
    <col min="6903" max="6903" width="2.875" style="7" customWidth="1"/>
    <col min="6904" max="6904" width="3.625" style="7" customWidth="1"/>
    <col min="6905" max="6913" width="4.625" style="7" customWidth="1"/>
    <col min="6914" max="6915" width="3.625" style="7" customWidth="1"/>
    <col min="6916" max="6917" width="4.375" style="7" customWidth="1"/>
    <col min="6918" max="6931" width="3.625" style="7" customWidth="1"/>
    <col min="6932" max="6936" width="3.875" style="7" customWidth="1"/>
    <col min="6937" max="7158" width="9" style="7"/>
    <col min="7159" max="7159" width="2.875" style="7" customWidth="1"/>
    <col min="7160" max="7160" width="3.625" style="7" customWidth="1"/>
    <col min="7161" max="7169" width="4.625" style="7" customWidth="1"/>
    <col min="7170" max="7171" width="3.625" style="7" customWidth="1"/>
    <col min="7172" max="7173" width="4.375" style="7" customWidth="1"/>
    <col min="7174" max="7187" width="3.625" style="7" customWidth="1"/>
    <col min="7188" max="7192" width="3.875" style="7" customWidth="1"/>
    <col min="7193" max="7414" width="9" style="7"/>
    <col min="7415" max="7415" width="2.875" style="7" customWidth="1"/>
    <col min="7416" max="7416" width="3.625" style="7" customWidth="1"/>
    <col min="7417" max="7425" width="4.625" style="7" customWidth="1"/>
    <col min="7426" max="7427" width="3.625" style="7" customWidth="1"/>
    <col min="7428" max="7429" width="4.375" style="7" customWidth="1"/>
    <col min="7430" max="7443" width="3.625" style="7" customWidth="1"/>
    <col min="7444" max="7448" width="3.875" style="7" customWidth="1"/>
    <col min="7449" max="7670" width="9" style="7"/>
    <col min="7671" max="7671" width="2.875" style="7" customWidth="1"/>
    <col min="7672" max="7672" width="3.625" style="7" customWidth="1"/>
    <col min="7673" max="7681" width="4.625" style="7" customWidth="1"/>
    <col min="7682" max="7683" width="3.625" style="7" customWidth="1"/>
    <col min="7684" max="7685" width="4.375" style="7" customWidth="1"/>
    <col min="7686" max="7699" width="3.625" style="7" customWidth="1"/>
    <col min="7700" max="7704" width="3.875" style="7" customWidth="1"/>
    <col min="7705" max="7926" width="9" style="7"/>
    <col min="7927" max="7927" width="2.875" style="7" customWidth="1"/>
    <col min="7928" max="7928" width="3.625" style="7" customWidth="1"/>
    <col min="7929" max="7937" width="4.625" style="7" customWidth="1"/>
    <col min="7938" max="7939" width="3.625" style="7" customWidth="1"/>
    <col min="7940" max="7941" width="4.375" style="7" customWidth="1"/>
    <col min="7942" max="7955" width="3.625" style="7" customWidth="1"/>
    <col min="7956" max="7960" width="3.875" style="7" customWidth="1"/>
    <col min="7961" max="8182" width="9" style="7"/>
    <col min="8183" max="8183" width="2.875" style="7" customWidth="1"/>
    <col min="8184" max="8184" width="3.625" style="7" customWidth="1"/>
    <col min="8185" max="8193" width="4.625" style="7" customWidth="1"/>
    <col min="8194" max="8195" width="3.625" style="7" customWidth="1"/>
    <col min="8196" max="8197" width="4.375" style="7" customWidth="1"/>
    <col min="8198" max="8211" width="3.625" style="7" customWidth="1"/>
    <col min="8212" max="8216" width="3.875" style="7" customWidth="1"/>
    <col min="8217" max="8438" width="9" style="7"/>
    <col min="8439" max="8439" width="2.875" style="7" customWidth="1"/>
    <col min="8440" max="8440" width="3.625" style="7" customWidth="1"/>
    <col min="8441" max="8449" width="4.625" style="7" customWidth="1"/>
    <col min="8450" max="8451" width="3.625" style="7" customWidth="1"/>
    <col min="8452" max="8453" width="4.375" style="7" customWidth="1"/>
    <col min="8454" max="8467" width="3.625" style="7" customWidth="1"/>
    <col min="8468" max="8472" width="3.875" style="7" customWidth="1"/>
    <col min="8473" max="8694" width="9" style="7"/>
    <col min="8695" max="8695" width="2.875" style="7" customWidth="1"/>
    <col min="8696" max="8696" width="3.625" style="7" customWidth="1"/>
    <col min="8697" max="8705" width="4.625" style="7" customWidth="1"/>
    <col min="8706" max="8707" width="3.625" style="7" customWidth="1"/>
    <col min="8708" max="8709" width="4.375" style="7" customWidth="1"/>
    <col min="8710" max="8723" width="3.625" style="7" customWidth="1"/>
    <col min="8724" max="8728" width="3.875" style="7" customWidth="1"/>
    <col min="8729" max="8950" width="9" style="7"/>
    <col min="8951" max="8951" width="2.875" style="7" customWidth="1"/>
    <col min="8952" max="8952" width="3.625" style="7" customWidth="1"/>
    <col min="8953" max="8961" width="4.625" style="7" customWidth="1"/>
    <col min="8962" max="8963" width="3.625" style="7" customWidth="1"/>
    <col min="8964" max="8965" width="4.375" style="7" customWidth="1"/>
    <col min="8966" max="8979" width="3.625" style="7" customWidth="1"/>
    <col min="8980" max="8984" width="3.875" style="7" customWidth="1"/>
    <col min="8985" max="9206" width="9" style="7"/>
    <col min="9207" max="9207" width="2.875" style="7" customWidth="1"/>
    <col min="9208" max="9208" width="3.625" style="7" customWidth="1"/>
    <col min="9209" max="9217" width="4.625" style="7" customWidth="1"/>
    <col min="9218" max="9219" width="3.625" style="7" customWidth="1"/>
    <col min="9220" max="9221" width="4.375" style="7" customWidth="1"/>
    <col min="9222" max="9235" width="3.625" style="7" customWidth="1"/>
    <col min="9236" max="9240" width="3.875" style="7" customWidth="1"/>
    <col min="9241" max="9462" width="9" style="7"/>
    <col min="9463" max="9463" width="2.875" style="7" customWidth="1"/>
    <col min="9464" max="9464" width="3.625" style="7" customWidth="1"/>
    <col min="9465" max="9473" width="4.625" style="7" customWidth="1"/>
    <col min="9474" max="9475" width="3.625" style="7" customWidth="1"/>
    <col min="9476" max="9477" width="4.375" style="7" customWidth="1"/>
    <col min="9478" max="9491" width="3.625" style="7" customWidth="1"/>
    <col min="9492" max="9496" width="3.875" style="7" customWidth="1"/>
    <col min="9497" max="9718" width="9" style="7"/>
    <col min="9719" max="9719" width="2.875" style="7" customWidth="1"/>
    <col min="9720" max="9720" width="3.625" style="7" customWidth="1"/>
    <col min="9721" max="9729" width="4.625" style="7" customWidth="1"/>
    <col min="9730" max="9731" width="3.625" style="7" customWidth="1"/>
    <col min="9732" max="9733" width="4.375" style="7" customWidth="1"/>
    <col min="9734" max="9747" width="3.625" style="7" customWidth="1"/>
    <col min="9748" max="9752" width="3.875" style="7" customWidth="1"/>
    <col min="9753" max="9974" width="9" style="7"/>
    <col min="9975" max="9975" width="2.875" style="7" customWidth="1"/>
    <col min="9976" max="9976" width="3.625" style="7" customWidth="1"/>
    <col min="9977" max="9985" width="4.625" style="7" customWidth="1"/>
    <col min="9986" max="9987" width="3.625" style="7" customWidth="1"/>
    <col min="9988" max="9989" width="4.375" style="7" customWidth="1"/>
    <col min="9990" max="10003" width="3.625" style="7" customWidth="1"/>
    <col min="10004" max="10008" width="3.875" style="7" customWidth="1"/>
    <col min="10009" max="10230" width="9" style="7"/>
    <col min="10231" max="10231" width="2.875" style="7" customWidth="1"/>
    <col min="10232" max="10232" width="3.625" style="7" customWidth="1"/>
    <col min="10233" max="10241" width="4.625" style="7" customWidth="1"/>
    <col min="10242" max="10243" width="3.625" style="7" customWidth="1"/>
    <col min="10244" max="10245" width="4.375" style="7" customWidth="1"/>
    <col min="10246" max="10259" width="3.625" style="7" customWidth="1"/>
    <col min="10260" max="10264" width="3.875" style="7" customWidth="1"/>
    <col min="10265" max="10486" width="9" style="7"/>
    <col min="10487" max="10487" width="2.875" style="7" customWidth="1"/>
    <col min="10488" max="10488" width="3.625" style="7" customWidth="1"/>
    <col min="10489" max="10497" width="4.625" style="7" customWidth="1"/>
    <col min="10498" max="10499" width="3.625" style="7" customWidth="1"/>
    <col min="10500" max="10501" width="4.375" style="7" customWidth="1"/>
    <col min="10502" max="10515" width="3.625" style="7" customWidth="1"/>
    <col min="10516" max="10520" width="3.875" style="7" customWidth="1"/>
    <col min="10521" max="10742" width="9" style="7"/>
    <col min="10743" max="10743" width="2.875" style="7" customWidth="1"/>
    <col min="10744" max="10744" width="3.625" style="7" customWidth="1"/>
    <col min="10745" max="10753" width="4.625" style="7" customWidth="1"/>
    <col min="10754" max="10755" width="3.625" style="7" customWidth="1"/>
    <col min="10756" max="10757" width="4.375" style="7" customWidth="1"/>
    <col min="10758" max="10771" width="3.625" style="7" customWidth="1"/>
    <col min="10772" max="10776" width="3.875" style="7" customWidth="1"/>
    <col min="10777" max="10998" width="9" style="7"/>
    <col min="10999" max="10999" width="2.875" style="7" customWidth="1"/>
    <col min="11000" max="11000" width="3.625" style="7" customWidth="1"/>
    <col min="11001" max="11009" width="4.625" style="7" customWidth="1"/>
    <col min="11010" max="11011" width="3.625" style="7" customWidth="1"/>
    <col min="11012" max="11013" width="4.375" style="7" customWidth="1"/>
    <col min="11014" max="11027" width="3.625" style="7" customWidth="1"/>
    <col min="11028" max="11032" width="3.875" style="7" customWidth="1"/>
    <col min="11033" max="11254" width="9" style="7"/>
    <col min="11255" max="11255" width="2.875" style="7" customWidth="1"/>
    <col min="11256" max="11256" width="3.625" style="7" customWidth="1"/>
    <col min="11257" max="11265" width="4.625" style="7" customWidth="1"/>
    <col min="11266" max="11267" width="3.625" style="7" customWidth="1"/>
    <col min="11268" max="11269" width="4.375" style="7" customWidth="1"/>
    <col min="11270" max="11283" width="3.625" style="7" customWidth="1"/>
    <col min="11284" max="11288" width="3.875" style="7" customWidth="1"/>
    <col min="11289" max="11510" width="9" style="7"/>
    <col min="11511" max="11511" width="2.875" style="7" customWidth="1"/>
    <col min="11512" max="11512" width="3.625" style="7" customWidth="1"/>
    <col min="11513" max="11521" width="4.625" style="7" customWidth="1"/>
    <col min="11522" max="11523" width="3.625" style="7" customWidth="1"/>
    <col min="11524" max="11525" width="4.375" style="7" customWidth="1"/>
    <col min="11526" max="11539" width="3.625" style="7" customWidth="1"/>
    <col min="11540" max="11544" width="3.875" style="7" customWidth="1"/>
    <col min="11545" max="11766" width="9" style="7"/>
    <col min="11767" max="11767" width="2.875" style="7" customWidth="1"/>
    <col min="11768" max="11768" width="3.625" style="7" customWidth="1"/>
    <col min="11769" max="11777" width="4.625" style="7" customWidth="1"/>
    <col min="11778" max="11779" width="3.625" style="7" customWidth="1"/>
    <col min="11780" max="11781" width="4.375" style="7" customWidth="1"/>
    <col min="11782" max="11795" width="3.625" style="7" customWidth="1"/>
    <col min="11796" max="11800" width="3.875" style="7" customWidth="1"/>
    <col min="11801" max="12022" width="9" style="7"/>
    <col min="12023" max="12023" width="2.875" style="7" customWidth="1"/>
    <col min="12024" max="12024" width="3.625" style="7" customWidth="1"/>
    <col min="12025" max="12033" width="4.625" style="7" customWidth="1"/>
    <col min="12034" max="12035" width="3.625" style="7" customWidth="1"/>
    <col min="12036" max="12037" width="4.375" style="7" customWidth="1"/>
    <col min="12038" max="12051" width="3.625" style="7" customWidth="1"/>
    <col min="12052" max="12056" width="3.875" style="7" customWidth="1"/>
    <col min="12057" max="12278" width="9" style="7"/>
    <col min="12279" max="12279" width="2.875" style="7" customWidth="1"/>
    <col min="12280" max="12280" width="3.625" style="7" customWidth="1"/>
    <col min="12281" max="12289" width="4.625" style="7" customWidth="1"/>
    <col min="12290" max="12291" width="3.625" style="7" customWidth="1"/>
    <col min="12292" max="12293" width="4.375" style="7" customWidth="1"/>
    <col min="12294" max="12307" width="3.625" style="7" customWidth="1"/>
    <col min="12308" max="12312" width="3.875" style="7" customWidth="1"/>
    <col min="12313" max="12534" width="9" style="7"/>
    <col min="12535" max="12535" width="2.875" style="7" customWidth="1"/>
    <col min="12536" max="12536" width="3.625" style="7" customWidth="1"/>
    <col min="12537" max="12545" width="4.625" style="7" customWidth="1"/>
    <col min="12546" max="12547" width="3.625" style="7" customWidth="1"/>
    <col min="12548" max="12549" width="4.375" style="7" customWidth="1"/>
    <col min="12550" max="12563" width="3.625" style="7" customWidth="1"/>
    <col min="12564" max="12568" width="3.875" style="7" customWidth="1"/>
    <col min="12569" max="12790" width="9" style="7"/>
    <col min="12791" max="12791" width="2.875" style="7" customWidth="1"/>
    <col min="12792" max="12792" width="3.625" style="7" customWidth="1"/>
    <col min="12793" max="12801" width="4.625" style="7" customWidth="1"/>
    <col min="12802" max="12803" width="3.625" style="7" customWidth="1"/>
    <col min="12804" max="12805" width="4.375" style="7" customWidth="1"/>
    <col min="12806" max="12819" width="3.625" style="7" customWidth="1"/>
    <col min="12820" max="12824" width="3.875" style="7" customWidth="1"/>
    <col min="12825" max="13046" width="9" style="7"/>
    <col min="13047" max="13047" width="2.875" style="7" customWidth="1"/>
    <col min="13048" max="13048" width="3.625" style="7" customWidth="1"/>
    <col min="13049" max="13057" width="4.625" style="7" customWidth="1"/>
    <col min="13058" max="13059" width="3.625" style="7" customWidth="1"/>
    <col min="13060" max="13061" width="4.375" style="7" customWidth="1"/>
    <col min="13062" max="13075" width="3.625" style="7" customWidth="1"/>
    <col min="13076" max="13080" width="3.875" style="7" customWidth="1"/>
    <col min="13081" max="13302" width="9" style="7"/>
    <col min="13303" max="13303" width="2.875" style="7" customWidth="1"/>
    <col min="13304" max="13304" width="3.625" style="7" customWidth="1"/>
    <col min="13305" max="13313" width="4.625" style="7" customWidth="1"/>
    <col min="13314" max="13315" width="3.625" style="7" customWidth="1"/>
    <col min="13316" max="13317" width="4.375" style="7" customWidth="1"/>
    <col min="13318" max="13331" width="3.625" style="7" customWidth="1"/>
    <col min="13332" max="13336" width="3.875" style="7" customWidth="1"/>
    <col min="13337" max="13558" width="9" style="7"/>
    <col min="13559" max="13559" width="2.875" style="7" customWidth="1"/>
    <col min="13560" max="13560" width="3.625" style="7" customWidth="1"/>
    <col min="13561" max="13569" width="4.625" style="7" customWidth="1"/>
    <col min="13570" max="13571" width="3.625" style="7" customWidth="1"/>
    <col min="13572" max="13573" width="4.375" style="7" customWidth="1"/>
    <col min="13574" max="13587" width="3.625" style="7" customWidth="1"/>
    <col min="13588" max="13592" width="3.875" style="7" customWidth="1"/>
    <col min="13593" max="13814" width="9" style="7"/>
    <col min="13815" max="13815" width="2.875" style="7" customWidth="1"/>
    <col min="13816" max="13816" width="3.625" style="7" customWidth="1"/>
    <col min="13817" max="13825" width="4.625" style="7" customWidth="1"/>
    <col min="13826" max="13827" width="3.625" style="7" customWidth="1"/>
    <col min="13828" max="13829" width="4.375" style="7" customWidth="1"/>
    <col min="13830" max="13843" width="3.625" style="7" customWidth="1"/>
    <col min="13844" max="13848" width="3.875" style="7" customWidth="1"/>
    <col min="13849" max="14070" width="9" style="7"/>
    <col min="14071" max="14071" width="2.875" style="7" customWidth="1"/>
    <col min="14072" max="14072" width="3.625" style="7" customWidth="1"/>
    <col min="14073" max="14081" width="4.625" style="7" customWidth="1"/>
    <col min="14082" max="14083" width="3.625" style="7" customWidth="1"/>
    <col min="14084" max="14085" width="4.375" style="7" customWidth="1"/>
    <col min="14086" max="14099" width="3.625" style="7" customWidth="1"/>
    <col min="14100" max="14104" width="3.875" style="7" customWidth="1"/>
    <col min="14105" max="14326" width="9" style="7"/>
    <col min="14327" max="14327" width="2.875" style="7" customWidth="1"/>
    <col min="14328" max="14328" width="3.625" style="7" customWidth="1"/>
    <col min="14329" max="14337" width="4.625" style="7" customWidth="1"/>
    <col min="14338" max="14339" width="3.625" style="7" customWidth="1"/>
    <col min="14340" max="14341" width="4.375" style="7" customWidth="1"/>
    <col min="14342" max="14355" width="3.625" style="7" customWidth="1"/>
    <col min="14356" max="14360" width="3.875" style="7" customWidth="1"/>
    <col min="14361" max="14582" width="9" style="7"/>
    <col min="14583" max="14583" width="2.875" style="7" customWidth="1"/>
    <col min="14584" max="14584" width="3.625" style="7" customWidth="1"/>
    <col min="14585" max="14593" width="4.625" style="7" customWidth="1"/>
    <col min="14594" max="14595" width="3.625" style="7" customWidth="1"/>
    <col min="14596" max="14597" width="4.375" style="7" customWidth="1"/>
    <col min="14598" max="14611" width="3.625" style="7" customWidth="1"/>
    <col min="14612" max="14616" width="3.875" style="7" customWidth="1"/>
    <col min="14617" max="14838" width="9" style="7"/>
    <col min="14839" max="14839" width="2.875" style="7" customWidth="1"/>
    <col min="14840" max="14840" width="3.625" style="7" customWidth="1"/>
    <col min="14841" max="14849" width="4.625" style="7" customWidth="1"/>
    <col min="14850" max="14851" width="3.625" style="7" customWidth="1"/>
    <col min="14852" max="14853" width="4.375" style="7" customWidth="1"/>
    <col min="14854" max="14867" width="3.625" style="7" customWidth="1"/>
    <col min="14868" max="14872" width="3.875" style="7" customWidth="1"/>
    <col min="14873" max="15094" width="9" style="7"/>
    <col min="15095" max="15095" width="2.875" style="7" customWidth="1"/>
    <col min="15096" max="15096" width="3.625" style="7" customWidth="1"/>
    <col min="15097" max="15105" width="4.625" style="7" customWidth="1"/>
    <col min="15106" max="15107" width="3.625" style="7" customWidth="1"/>
    <col min="15108" max="15109" width="4.375" style="7" customWidth="1"/>
    <col min="15110" max="15123" width="3.625" style="7" customWidth="1"/>
    <col min="15124" max="15128" width="3.875" style="7" customWidth="1"/>
    <col min="15129" max="15350" width="9" style="7"/>
    <col min="15351" max="15351" width="2.875" style="7" customWidth="1"/>
    <col min="15352" max="15352" width="3.625" style="7" customWidth="1"/>
    <col min="15353" max="15361" width="4.625" style="7" customWidth="1"/>
    <col min="15362" max="15363" width="3.625" style="7" customWidth="1"/>
    <col min="15364" max="15365" width="4.375" style="7" customWidth="1"/>
    <col min="15366" max="15379" width="3.625" style="7" customWidth="1"/>
    <col min="15380" max="15384" width="3.875" style="7" customWidth="1"/>
    <col min="15385" max="15606" width="9" style="7"/>
    <col min="15607" max="15607" width="2.875" style="7" customWidth="1"/>
    <col min="15608" max="15608" width="3.625" style="7" customWidth="1"/>
    <col min="15609" max="15617" width="4.625" style="7" customWidth="1"/>
    <col min="15618" max="15619" width="3.625" style="7" customWidth="1"/>
    <col min="15620" max="15621" width="4.375" style="7" customWidth="1"/>
    <col min="15622" max="15635" width="3.625" style="7" customWidth="1"/>
    <col min="15636" max="15640" width="3.875" style="7" customWidth="1"/>
    <col min="15641" max="15862" width="9" style="7"/>
    <col min="15863" max="15863" width="2.875" style="7" customWidth="1"/>
    <col min="15864" max="15864" width="3.625" style="7" customWidth="1"/>
    <col min="15865" max="15873" width="4.625" style="7" customWidth="1"/>
    <col min="15874" max="15875" width="3.625" style="7" customWidth="1"/>
    <col min="15876" max="15877" width="4.375" style="7" customWidth="1"/>
    <col min="15878" max="15891" width="3.625" style="7" customWidth="1"/>
    <col min="15892" max="15896" width="3.875" style="7" customWidth="1"/>
    <col min="15897" max="16118" width="9" style="7"/>
    <col min="16119" max="16119" width="2.875" style="7" customWidth="1"/>
    <col min="16120" max="16120" width="3.625" style="7" customWidth="1"/>
    <col min="16121" max="16129" width="4.625" style="7" customWidth="1"/>
    <col min="16130" max="16131" width="3.625" style="7" customWidth="1"/>
    <col min="16132" max="16133" width="4.375" style="7" customWidth="1"/>
    <col min="16134" max="16147" width="3.625" style="7" customWidth="1"/>
    <col min="16148" max="16152" width="3.875" style="7" customWidth="1"/>
    <col min="16153" max="16384" width="9" style="7"/>
  </cols>
  <sheetData>
    <row r="1" spans="1:27" ht="6" customHeight="1" x14ac:dyDescent="0.15"/>
    <row r="2" spans="1:27" ht="24" customHeight="1" x14ac:dyDescent="0.15">
      <c r="A2" s="119">
        <v>5</v>
      </c>
      <c r="B2" s="119" t="s">
        <v>103</v>
      </c>
      <c r="C2" s="48"/>
      <c r="D2" s="119"/>
      <c r="E2" s="119"/>
      <c r="F2" s="119"/>
      <c r="G2" s="119"/>
      <c r="H2" s="119"/>
      <c r="I2" s="119"/>
      <c r="J2" s="119"/>
      <c r="K2" s="119"/>
      <c r="L2" s="119"/>
      <c r="M2" s="119"/>
      <c r="N2" s="119"/>
      <c r="O2" s="119"/>
      <c r="P2" s="119"/>
      <c r="Q2" s="119"/>
      <c r="R2" s="119"/>
      <c r="S2" s="119"/>
      <c r="T2" s="119"/>
      <c r="U2" s="119"/>
      <c r="V2" s="119"/>
      <c r="W2" s="119"/>
      <c r="X2" s="119"/>
      <c r="Y2" s="119"/>
      <c r="Z2" s="91"/>
      <c r="AA2" s="91"/>
    </row>
    <row r="3" spans="1:27" ht="24.75" customHeight="1" x14ac:dyDescent="0.15">
      <c r="A3" s="91"/>
      <c r="B3" s="437" t="s">
        <v>40</v>
      </c>
      <c r="C3" s="438"/>
      <c r="D3" s="438"/>
      <c r="E3" s="438"/>
      <c r="F3" s="438"/>
      <c r="G3" s="438"/>
      <c r="H3" s="438"/>
      <c r="I3" s="438"/>
      <c r="J3" s="438"/>
      <c r="K3" s="438"/>
      <c r="L3" s="438"/>
      <c r="M3" s="438"/>
      <c r="N3" s="438"/>
      <c r="O3" s="438"/>
      <c r="P3" s="438"/>
      <c r="Q3" s="438"/>
      <c r="R3" s="438"/>
      <c r="S3" s="438"/>
      <c r="T3" s="438"/>
      <c r="U3" s="438"/>
      <c r="V3" s="438"/>
      <c r="W3" s="438"/>
      <c r="X3" s="438"/>
      <c r="Y3" s="439"/>
      <c r="Z3" s="422" t="s">
        <v>79</v>
      </c>
      <c r="AA3" s="428" t="s">
        <v>80</v>
      </c>
    </row>
    <row r="4" spans="1:27" ht="37.5" customHeight="1" x14ac:dyDescent="0.15">
      <c r="A4" s="91"/>
      <c r="B4" s="120" t="s">
        <v>36</v>
      </c>
      <c r="C4" s="440" t="s">
        <v>53</v>
      </c>
      <c r="D4" s="441"/>
      <c r="E4" s="441"/>
      <c r="F4" s="441"/>
      <c r="G4" s="441"/>
      <c r="H4" s="441"/>
      <c r="I4" s="441"/>
      <c r="J4" s="441"/>
      <c r="K4" s="442"/>
      <c r="L4" s="443" t="s">
        <v>37</v>
      </c>
      <c r="M4" s="444"/>
      <c r="N4" s="443" t="s">
        <v>134</v>
      </c>
      <c r="O4" s="444"/>
      <c r="P4" s="121" t="s">
        <v>22</v>
      </c>
      <c r="Q4" s="122" t="s">
        <v>23</v>
      </c>
      <c r="R4" s="445" t="s">
        <v>135</v>
      </c>
      <c r="S4" s="446"/>
      <c r="T4" s="446"/>
      <c r="U4" s="447"/>
      <c r="V4" s="445" t="s">
        <v>24</v>
      </c>
      <c r="W4" s="446"/>
      <c r="X4" s="446"/>
      <c r="Y4" s="448"/>
      <c r="Z4" s="423"/>
      <c r="AA4" s="429"/>
    </row>
    <row r="5" spans="1:27" ht="24.75" customHeight="1" x14ac:dyDescent="0.15">
      <c r="A5" s="91"/>
      <c r="B5" s="389">
        <v>1</v>
      </c>
      <c r="C5" s="391"/>
      <c r="D5" s="392"/>
      <c r="E5" s="392"/>
      <c r="F5" s="392"/>
      <c r="G5" s="392"/>
      <c r="H5" s="392"/>
      <c r="I5" s="392"/>
      <c r="J5" s="392"/>
      <c r="K5" s="393"/>
      <c r="L5" s="397"/>
      <c r="M5" s="398"/>
      <c r="N5" s="401"/>
      <c r="O5" s="402"/>
      <c r="P5" s="405"/>
      <c r="Q5" s="387"/>
      <c r="R5" s="377"/>
      <c r="S5" s="378"/>
      <c r="T5" s="378"/>
      <c r="U5" s="352" t="s">
        <v>50</v>
      </c>
      <c r="V5" s="381"/>
      <c r="W5" s="382"/>
      <c r="X5" s="382"/>
      <c r="Y5" s="385" t="s">
        <v>50</v>
      </c>
      <c r="Z5" s="467"/>
      <c r="AA5" s="468"/>
    </row>
    <row r="6" spans="1:27" ht="24.75" customHeight="1" x14ac:dyDescent="0.15">
      <c r="A6" s="91"/>
      <c r="B6" s="415"/>
      <c r="C6" s="354"/>
      <c r="D6" s="355"/>
      <c r="E6" s="355"/>
      <c r="F6" s="355"/>
      <c r="G6" s="355"/>
      <c r="H6" s="355"/>
      <c r="I6" s="355"/>
      <c r="J6" s="355"/>
      <c r="K6" s="356"/>
      <c r="L6" s="399"/>
      <c r="M6" s="400"/>
      <c r="N6" s="449"/>
      <c r="O6" s="450"/>
      <c r="P6" s="425"/>
      <c r="Q6" s="418"/>
      <c r="R6" s="419"/>
      <c r="S6" s="420"/>
      <c r="T6" s="420"/>
      <c r="U6" s="421"/>
      <c r="V6" s="383"/>
      <c r="W6" s="384"/>
      <c r="X6" s="384"/>
      <c r="Y6" s="424"/>
      <c r="Z6" s="452"/>
      <c r="AA6" s="427"/>
    </row>
    <row r="7" spans="1:27" ht="24.75" customHeight="1" x14ac:dyDescent="0.15">
      <c r="A7" s="91"/>
      <c r="B7" s="389">
        <v>2</v>
      </c>
      <c r="C7" s="391"/>
      <c r="D7" s="392"/>
      <c r="E7" s="392"/>
      <c r="F7" s="392"/>
      <c r="G7" s="392"/>
      <c r="H7" s="392"/>
      <c r="I7" s="392"/>
      <c r="J7" s="392"/>
      <c r="K7" s="393"/>
      <c r="L7" s="397"/>
      <c r="M7" s="398"/>
      <c r="N7" s="401"/>
      <c r="O7" s="402"/>
      <c r="P7" s="405"/>
      <c r="Q7" s="387"/>
      <c r="R7" s="377"/>
      <c r="S7" s="378"/>
      <c r="T7" s="378"/>
      <c r="U7" s="352" t="s">
        <v>50</v>
      </c>
      <c r="V7" s="381"/>
      <c r="W7" s="382"/>
      <c r="X7" s="382"/>
      <c r="Y7" s="385" t="s">
        <v>50</v>
      </c>
      <c r="Z7" s="467"/>
      <c r="AA7" s="426"/>
    </row>
    <row r="8" spans="1:27" ht="24.75" customHeight="1" x14ac:dyDescent="0.15">
      <c r="A8" s="91"/>
      <c r="B8" s="415"/>
      <c r="C8" s="354"/>
      <c r="D8" s="355"/>
      <c r="E8" s="355"/>
      <c r="F8" s="355"/>
      <c r="G8" s="355"/>
      <c r="H8" s="355"/>
      <c r="I8" s="355"/>
      <c r="J8" s="355"/>
      <c r="K8" s="356"/>
      <c r="L8" s="399"/>
      <c r="M8" s="400"/>
      <c r="N8" s="449"/>
      <c r="O8" s="450"/>
      <c r="P8" s="425"/>
      <c r="Q8" s="418"/>
      <c r="R8" s="419"/>
      <c r="S8" s="420"/>
      <c r="T8" s="420"/>
      <c r="U8" s="421"/>
      <c r="V8" s="383"/>
      <c r="W8" s="384"/>
      <c r="X8" s="384"/>
      <c r="Y8" s="424"/>
      <c r="Z8" s="452"/>
      <c r="AA8" s="427"/>
    </row>
    <row r="9" spans="1:27" ht="24.75" customHeight="1" x14ac:dyDescent="0.15">
      <c r="A9" s="91"/>
      <c r="B9" s="389">
        <v>3</v>
      </c>
      <c r="C9" s="394"/>
      <c r="D9" s="395"/>
      <c r="E9" s="395"/>
      <c r="F9" s="395"/>
      <c r="G9" s="395"/>
      <c r="H9" s="395"/>
      <c r="I9" s="395"/>
      <c r="J9" s="395"/>
      <c r="K9" s="396"/>
      <c r="L9" s="397"/>
      <c r="M9" s="398"/>
      <c r="N9" s="401"/>
      <c r="O9" s="402"/>
      <c r="P9" s="405"/>
      <c r="Q9" s="387"/>
      <c r="R9" s="377"/>
      <c r="S9" s="378"/>
      <c r="T9" s="378"/>
      <c r="U9" s="352" t="s">
        <v>27</v>
      </c>
      <c r="V9" s="381"/>
      <c r="W9" s="382"/>
      <c r="X9" s="382"/>
      <c r="Y9" s="385" t="s">
        <v>27</v>
      </c>
      <c r="Z9" s="467"/>
      <c r="AA9" s="426"/>
    </row>
    <row r="10" spans="1:27" ht="24.75" customHeight="1" x14ac:dyDescent="0.15">
      <c r="A10" s="91"/>
      <c r="B10" s="415"/>
      <c r="C10" s="354"/>
      <c r="D10" s="355"/>
      <c r="E10" s="355"/>
      <c r="F10" s="355"/>
      <c r="G10" s="355"/>
      <c r="H10" s="355"/>
      <c r="I10" s="355"/>
      <c r="J10" s="355"/>
      <c r="K10" s="356"/>
      <c r="L10" s="399"/>
      <c r="M10" s="400"/>
      <c r="N10" s="403"/>
      <c r="O10" s="404"/>
      <c r="P10" s="406"/>
      <c r="Q10" s="388"/>
      <c r="R10" s="379"/>
      <c r="S10" s="380"/>
      <c r="T10" s="380"/>
      <c r="U10" s="353"/>
      <c r="V10" s="383"/>
      <c r="W10" s="384"/>
      <c r="X10" s="384"/>
      <c r="Y10" s="386"/>
      <c r="Z10" s="452"/>
      <c r="AA10" s="427"/>
    </row>
    <row r="11" spans="1:27" ht="24.75" customHeight="1" x14ac:dyDescent="0.15">
      <c r="A11" s="91"/>
      <c r="B11" s="389">
        <v>4</v>
      </c>
      <c r="C11" s="394"/>
      <c r="D11" s="395"/>
      <c r="E11" s="395"/>
      <c r="F11" s="395"/>
      <c r="G11" s="395"/>
      <c r="H11" s="395"/>
      <c r="I11" s="395"/>
      <c r="J11" s="395"/>
      <c r="K11" s="396"/>
      <c r="L11" s="397"/>
      <c r="M11" s="398"/>
      <c r="N11" s="401"/>
      <c r="O11" s="402"/>
      <c r="P11" s="405"/>
      <c r="Q11" s="387"/>
      <c r="R11" s="377"/>
      <c r="S11" s="378"/>
      <c r="T11" s="378"/>
      <c r="U11" s="352" t="s">
        <v>27</v>
      </c>
      <c r="V11" s="381"/>
      <c r="W11" s="382"/>
      <c r="X11" s="382"/>
      <c r="Y11" s="385" t="s">
        <v>27</v>
      </c>
      <c r="Z11" s="467"/>
      <c r="AA11" s="426"/>
    </row>
    <row r="12" spans="1:27" ht="24.75" customHeight="1" x14ac:dyDescent="0.15">
      <c r="A12" s="91"/>
      <c r="B12" s="415"/>
      <c r="C12" s="354"/>
      <c r="D12" s="355"/>
      <c r="E12" s="355"/>
      <c r="F12" s="355"/>
      <c r="G12" s="355"/>
      <c r="H12" s="355"/>
      <c r="I12" s="355"/>
      <c r="J12" s="355"/>
      <c r="K12" s="356"/>
      <c r="L12" s="399"/>
      <c r="M12" s="400"/>
      <c r="N12" s="403"/>
      <c r="O12" s="404"/>
      <c r="P12" s="406"/>
      <c r="Q12" s="388"/>
      <c r="R12" s="379"/>
      <c r="S12" s="380"/>
      <c r="T12" s="380"/>
      <c r="U12" s="353"/>
      <c r="V12" s="383"/>
      <c r="W12" s="384"/>
      <c r="X12" s="384"/>
      <c r="Y12" s="386"/>
      <c r="Z12" s="452"/>
      <c r="AA12" s="427"/>
    </row>
    <row r="13" spans="1:27" ht="24.75" customHeight="1" x14ac:dyDescent="0.15">
      <c r="A13" s="91"/>
      <c r="B13" s="389">
        <v>5</v>
      </c>
      <c r="C13" s="394"/>
      <c r="D13" s="395"/>
      <c r="E13" s="395"/>
      <c r="F13" s="395"/>
      <c r="G13" s="395"/>
      <c r="H13" s="395"/>
      <c r="I13" s="395"/>
      <c r="J13" s="395"/>
      <c r="K13" s="396"/>
      <c r="L13" s="397"/>
      <c r="M13" s="398"/>
      <c r="N13" s="401"/>
      <c r="O13" s="402"/>
      <c r="P13" s="405"/>
      <c r="Q13" s="387"/>
      <c r="R13" s="377"/>
      <c r="S13" s="378"/>
      <c r="T13" s="378"/>
      <c r="U13" s="352" t="s">
        <v>27</v>
      </c>
      <c r="V13" s="381"/>
      <c r="W13" s="382"/>
      <c r="X13" s="382"/>
      <c r="Y13" s="385" t="s">
        <v>27</v>
      </c>
      <c r="Z13" s="467"/>
      <c r="AA13" s="426"/>
    </row>
    <row r="14" spans="1:27" ht="24.75" customHeight="1" x14ac:dyDescent="0.15">
      <c r="A14" s="91"/>
      <c r="B14" s="415"/>
      <c r="C14" s="354"/>
      <c r="D14" s="355"/>
      <c r="E14" s="355"/>
      <c r="F14" s="355"/>
      <c r="G14" s="355"/>
      <c r="H14" s="355"/>
      <c r="I14" s="355"/>
      <c r="J14" s="355"/>
      <c r="K14" s="356"/>
      <c r="L14" s="416"/>
      <c r="M14" s="417"/>
      <c r="N14" s="403"/>
      <c r="O14" s="404"/>
      <c r="P14" s="406"/>
      <c r="Q14" s="388"/>
      <c r="R14" s="379"/>
      <c r="S14" s="380"/>
      <c r="T14" s="380"/>
      <c r="U14" s="353"/>
      <c r="V14" s="413"/>
      <c r="W14" s="414"/>
      <c r="X14" s="414"/>
      <c r="Y14" s="386"/>
      <c r="Z14" s="452"/>
      <c r="AA14" s="427"/>
    </row>
    <row r="15" spans="1:27" ht="24.75" customHeight="1" x14ac:dyDescent="0.15">
      <c r="A15" s="91"/>
      <c r="B15" s="389">
        <v>6</v>
      </c>
      <c r="C15" s="394"/>
      <c r="D15" s="395"/>
      <c r="E15" s="395"/>
      <c r="F15" s="395"/>
      <c r="G15" s="395"/>
      <c r="H15" s="395"/>
      <c r="I15" s="395"/>
      <c r="J15" s="395"/>
      <c r="K15" s="396"/>
      <c r="L15" s="397"/>
      <c r="M15" s="398"/>
      <c r="N15" s="401"/>
      <c r="O15" s="402"/>
      <c r="P15" s="405"/>
      <c r="Q15" s="387"/>
      <c r="R15" s="377"/>
      <c r="S15" s="378"/>
      <c r="T15" s="378"/>
      <c r="U15" s="352" t="s">
        <v>27</v>
      </c>
      <c r="V15" s="381"/>
      <c r="W15" s="382"/>
      <c r="X15" s="382"/>
      <c r="Y15" s="385" t="s">
        <v>27</v>
      </c>
      <c r="Z15" s="467"/>
      <c r="AA15" s="426"/>
    </row>
    <row r="16" spans="1:27" ht="24.75" customHeight="1" x14ac:dyDescent="0.15">
      <c r="A16" s="91"/>
      <c r="B16" s="415"/>
      <c r="C16" s="354"/>
      <c r="D16" s="355"/>
      <c r="E16" s="355"/>
      <c r="F16" s="355"/>
      <c r="G16" s="355"/>
      <c r="H16" s="355"/>
      <c r="I16" s="355"/>
      <c r="J16" s="355"/>
      <c r="K16" s="356"/>
      <c r="L16" s="416"/>
      <c r="M16" s="417"/>
      <c r="N16" s="403"/>
      <c r="O16" s="404"/>
      <c r="P16" s="406"/>
      <c r="Q16" s="388"/>
      <c r="R16" s="379"/>
      <c r="S16" s="380"/>
      <c r="T16" s="380"/>
      <c r="U16" s="353"/>
      <c r="V16" s="413"/>
      <c r="W16" s="414"/>
      <c r="X16" s="414"/>
      <c r="Y16" s="386"/>
      <c r="Z16" s="452"/>
      <c r="AA16" s="427"/>
    </row>
    <row r="17" spans="1:27" ht="24.75" customHeight="1" x14ac:dyDescent="0.15">
      <c r="A17" s="91"/>
      <c r="B17" s="389">
        <v>7</v>
      </c>
      <c r="C17" s="394"/>
      <c r="D17" s="395"/>
      <c r="E17" s="395"/>
      <c r="F17" s="395"/>
      <c r="G17" s="395"/>
      <c r="H17" s="395"/>
      <c r="I17" s="395"/>
      <c r="J17" s="395"/>
      <c r="K17" s="396"/>
      <c r="L17" s="397"/>
      <c r="M17" s="398"/>
      <c r="N17" s="401"/>
      <c r="O17" s="402"/>
      <c r="P17" s="405"/>
      <c r="Q17" s="387"/>
      <c r="R17" s="377"/>
      <c r="S17" s="378"/>
      <c r="T17" s="378"/>
      <c r="U17" s="352" t="s">
        <v>27</v>
      </c>
      <c r="V17" s="381"/>
      <c r="W17" s="382"/>
      <c r="X17" s="382"/>
      <c r="Y17" s="385" t="s">
        <v>27</v>
      </c>
      <c r="Z17" s="451"/>
      <c r="AA17" s="426"/>
    </row>
    <row r="18" spans="1:27" ht="24.75" customHeight="1" x14ac:dyDescent="0.15">
      <c r="A18" s="91"/>
      <c r="B18" s="390"/>
      <c r="C18" s="354"/>
      <c r="D18" s="355"/>
      <c r="E18" s="355"/>
      <c r="F18" s="355"/>
      <c r="G18" s="355"/>
      <c r="H18" s="355"/>
      <c r="I18" s="355"/>
      <c r="J18" s="355"/>
      <c r="K18" s="356"/>
      <c r="L18" s="399"/>
      <c r="M18" s="400"/>
      <c r="N18" s="403"/>
      <c r="O18" s="404"/>
      <c r="P18" s="406"/>
      <c r="Q18" s="388"/>
      <c r="R18" s="379"/>
      <c r="S18" s="380"/>
      <c r="T18" s="380"/>
      <c r="U18" s="353"/>
      <c r="V18" s="383"/>
      <c r="W18" s="384"/>
      <c r="X18" s="384"/>
      <c r="Y18" s="386"/>
      <c r="Z18" s="452"/>
      <c r="AA18" s="427"/>
    </row>
    <row r="19" spans="1:27" ht="24.75" customHeight="1" x14ac:dyDescent="0.15">
      <c r="A19" s="91"/>
      <c r="B19" s="389">
        <v>8</v>
      </c>
      <c r="C19" s="394"/>
      <c r="D19" s="395"/>
      <c r="E19" s="395"/>
      <c r="F19" s="395"/>
      <c r="G19" s="395"/>
      <c r="H19" s="395"/>
      <c r="I19" s="395"/>
      <c r="J19" s="395"/>
      <c r="K19" s="396"/>
      <c r="L19" s="397"/>
      <c r="M19" s="398"/>
      <c r="N19" s="401"/>
      <c r="O19" s="402"/>
      <c r="P19" s="405"/>
      <c r="Q19" s="387"/>
      <c r="R19" s="377"/>
      <c r="S19" s="378"/>
      <c r="T19" s="378"/>
      <c r="U19" s="352" t="s">
        <v>27</v>
      </c>
      <c r="V19" s="381"/>
      <c r="W19" s="382"/>
      <c r="X19" s="382"/>
      <c r="Y19" s="385" t="s">
        <v>27</v>
      </c>
      <c r="Z19" s="451"/>
      <c r="AA19" s="426"/>
    </row>
    <row r="20" spans="1:27" ht="24.75" customHeight="1" x14ac:dyDescent="0.15">
      <c r="A20" s="91"/>
      <c r="B20" s="390"/>
      <c r="C20" s="354"/>
      <c r="D20" s="355"/>
      <c r="E20" s="355"/>
      <c r="F20" s="355"/>
      <c r="G20" s="355"/>
      <c r="H20" s="355"/>
      <c r="I20" s="355"/>
      <c r="J20" s="355"/>
      <c r="K20" s="356"/>
      <c r="L20" s="399"/>
      <c r="M20" s="400"/>
      <c r="N20" s="403"/>
      <c r="O20" s="404"/>
      <c r="P20" s="406"/>
      <c r="Q20" s="388"/>
      <c r="R20" s="379"/>
      <c r="S20" s="380"/>
      <c r="T20" s="380"/>
      <c r="U20" s="353"/>
      <c r="V20" s="383"/>
      <c r="W20" s="384"/>
      <c r="X20" s="384"/>
      <c r="Y20" s="386"/>
      <c r="Z20" s="452"/>
      <c r="AA20" s="427"/>
    </row>
    <row r="21" spans="1:27" ht="24.75" customHeight="1" x14ac:dyDescent="0.15">
      <c r="A21" s="91"/>
      <c r="B21" s="389">
        <v>9</v>
      </c>
      <c r="C21" s="394"/>
      <c r="D21" s="395"/>
      <c r="E21" s="395"/>
      <c r="F21" s="395"/>
      <c r="G21" s="395"/>
      <c r="H21" s="395"/>
      <c r="I21" s="395"/>
      <c r="J21" s="395"/>
      <c r="K21" s="396"/>
      <c r="L21" s="397"/>
      <c r="M21" s="398"/>
      <c r="N21" s="401"/>
      <c r="O21" s="402"/>
      <c r="P21" s="405"/>
      <c r="Q21" s="387"/>
      <c r="R21" s="377"/>
      <c r="S21" s="378"/>
      <c r="T21" s="378"/>
      <c r="U21" s="352" t="s">
        <v>50</v>
      </c>
      <c r="V21" s="381"/>
      <c r="W21" s="382"/>
      <c r="X21" s="382"/>
      <c r="Y21" s="385" t="s">
        <v>27</v>
      </c>
      <c r="Z21" s="451"/>
      <c r="AA21" s="426"/>
    </row>
    <row r="22" spans="1:27" ht="24.75" customHeight="1" x14ac:dyDescent="0.15">
      <c r="A22" s="91"/>
      <c r="B22" s="390"/>
      <c r="C22" s="354"/>
      <c r="D22" s="355"/>
      <c r="E22" s="355"/>
      <c r="F22" s="355"/>
      <c r="G22" s="355"/>
      <c r="H22" s="355"/>
      <c r="I22" s="355"/>
      <c r="J22" s="355"/>
      <c r="K22" s="356"/>
      <c r="L22" s="399"/>
      <c r="M22" s="400"/>
      <c r="N22" s="403"/>
      <c r="O22" s="404"/>
      <c r="P22" s="406"/>
      <c r="Q22" s="388"/>
      <c r="R22" s="379"/>
      <c r="S22" s="380"/>
      <c r="T22" s="380"/>
      <c r="U22" s="353"/>
      <c r="V22" s="383"/>
      <c r="W22" s="384"/>
      <c r="X22" s="384"/>
      <c r="Y22" s="386"/>
      <c r="Z22" s="452"/>
      <c r="AA22" s="427"/>
    </row>
    <row r="23" spans="1:27" ht="24.75" customHeight="1" x14ac:dyDescent="0.15">
      <c r="A23" s="91"/>
      <c r="B23" s="389">
        <v>10</v>
      </c>
      <c r="C23" s="391"/>
      <c r="D23" s="392"/>
      <c r="E23" s="392"/>
      <c r="F23" s="392"/>
      <c r="G23" s="392"/>
      <c r="H23" s="392"/>
      <c r="I23" s="392"/>
      <c r="J23" s="392"/>
      <c r="K23" s="393"/>
      <c r="L23" s="397"/>
      <c r="M23" s="398"/>
      <c r="N23" s="401"/>
      <c r="O23" s="402"/>
      <c r="P23" s="405"/>
      <c r="Q23" s="387"/>
      <c r="R23" s="377"/>
      <c r="S23" s="378"/>
      <c r="T23" s="378"/>
      <c r="U23" s="352" t="s">
        <v>50</v>
      </c>
      <c r="V23" s="381"/>
      <c r="W23" s="382"/>
      <c r="X23" s="382"/>
      <c r="Y23" s="385" t="s">
        <v>27</v>
      </c>
      <c r="Z23" s="451"/>
      <c r="AA23" s="426"/>
    </row>
    <row r="24" spans="1:27" ht="24.75" customHeight="1" x14ac:dyDescent="0.15">
      <c r="A24" s="91"/>
      <c r="B24" s="390"/>
      <c r="C24" s="354"/>
      <c r="D24" s="355"/>
      <c r="E24" s="355"/>
      <c r="F24" s="355"/>
      <c r="G24" s="355"/>
      <c r="H24" s="355"/>
      <c r="I24" s="355"/>
      <c r="J24" s="355"/>
      <c r="K24" s="356"/>
      <c r="L24" s="399"/>
      <c r="M24" s="400"/>
      <c r="N24" s="403"/>
      <c r="O24" s="404"/>
      <c r="P24" s="406"/>
      <c r="Q24" s="388"/>
      <c r="R24" s="379"/>
      <c r="S24" s="380"/>
      <c r="T24" s="380"/>
      <c r="U24" s="353"/>
      <c r="V24" s="383"/>
      <c r="W24" s="384"/>
      <c r="X24" s="384"/>
      <c r="Y24" s="386"/>
      <c r="Z24" s="452"/>
      <c r="AA24" s="427"/>
    </row>
    <row r="25" spans="1:27" ht="24.75" customHeight="1" x14ac:dyDescent="0.15">
      <c r="A25" s="91"/>
      <c r="B25" s="389">
        <v>11</v>
      </c>
      <c r="C25" s="391"/>
      <c r="D25" s="392"/>
      <c r="E25" s="392"/>
      <c r="F25" s="392"/>
      <c r="G25" s="392"/>
      <c r="H25" s="392"/>
      <c r="I25" s="392"/>
      <c r="J25" s="392"/>
      <c r="K25" s="393"/>
      <c r="L25" s="397"/>
      <c r="M25" s="398"/>
      <c r="N25" s="401"/>
      <c r="O25" s="402"/>
      <c r="P25" s="405"/>
      <c r="Q25" s="387"/>
      <c r="R25" s="377"/>
      <c r="S25" s="378"/>
      <c r="T25" s="378"/>
      <c r="U25" s="352" t="s">
        <v>38</v>
      </c>
      <c r="V25" s="381"/>
      <c r="W25" s="382"/>
      <c r="X25" s="382"/>
      <c r="Y25" s="385" t="s">
        <v>27</v>
      </c>
      <c r="Z25" s="451"/>
      <c r="AA25" s="426"/>
    </row>
    <row r="26" spans="1:27" ht="24.75" customHeight="1" x14ac:dyDescent="0.15">
      <c r="A26" s="91"/>
      <c r="B26" s="390"/>
      <c r="C26" s="354"/>
      <c r="D26" s="355"/>
      <c r="E26" s="355"/>
      <c r="F26" s="355"/>
      <c r="G26" s="355"/>
      <c r="H26" s="355"/>
      <c r="I26" s="355"/>
      <c r="J26" s="355"/>
      <c r="K26" s="356"/>
      <c r="L26" s="399"/>
      <c r="M26" s="400"/>
      <c r="N26" s="403"/>
      <c r="O26" s="404"/>
      <c r="P26" s="406"/>
      <c r="Q26" s="388"/>
      <c r="R26" s="379"/>
      <c r="S26" s="380"/>
      <c r="T26" s="380"/>
      <c r="U26" s="353"/>
      <c r="V26" s="383"/>
      <c r="W26" s="384"/>
      <c r="X26" s="384"/>
      <c r="Y26" s="386"/>
      <c r="Z26" s="452"/>
      <c r="AA26" s="427"/>
    </row>
    <row r="27" spans="1:27" ht="24.75" customHeight="1" x14ac:dyDescent="0.15">
      <c r="A27" s="91"/>
      <c r="B27" s="389">
        <v>12</v>
      </c>
      <c r="C27" s="394"/>
      <c r="D27" s="395"/>
      <c r="E27" s="395"/>
      <c r="F27" s="395"/>
      <c r="G27" s="395"/>
      <c r="H27" s="395"/>
      <c r="I27" s="395"/>
      <c r="J27" s="395"/>
      <c r="K27" s="396"/>
      <c r="L27" s="397"/>
      <c r="M27" s="398"/>
      <c r="N27" s="401"/>
      <c r="O27" s="402"/>
      <c r="P27" s="405"/>
      <c r="Q27" s="387"/>
      <c r="R27" s="377"/>
      <c r="S27" s="378"/>
      <c r="T27" s="378"/>
      <c r="U27" s="352" t="s">
        <v>50</v>
      </c>
      <c r="V27" s="381"/>
      <c r="W27" s="382"/>
      <c r="X27" s="382"/>
      <c r="Y27" s="385" t="s">
        <v>50</v>
      </c>
      <c r="Z27" s="451"/>
      <c r="AA27" s="426"/>
    </row>
    <row r="28" spans="1:27" ht="24.75" customHeight="1" x14ac:dyDescent="0.15">
      <c r="A28" s="91"/>
      <c r="B28" s="390"/>
      <c r="C28" s="354"/>
      <c r="D28" s="355"/>
      <c r="E28" s="355"/>
      <c r="F28" s="355"/>
      <c r="G28" s="355"/>
      <c r="H28" s="355"/>
      <c r="I28" s="355"/>
      <c r="J28" s="355"/>
      <c r="K28" s="356"/>
      <c r="L28" s="399"/>
      <c r="M28" s="400"/>
      <c r="N28" s="403"/>
      <c r="O28" s="404"/>
      <c r="P28" s="406"/>
      <c r="Q28" s="388"/>
      <c r="R28" s="379"/>
      <c r="S28" s="380"/>
      <c r="T28" s="380"/>
      <c r="U28" s="353"/>
      <c r="V28" s="383"/>
      <c r="W28" s="384"/>
      <c r="X28" s="384"/>
      <c r="Y28" s="386"/>
      <c r="Z28" s="452"/>
      <c r="AA28" s="427"/>
    </row>
    <row r="29" spans="1:27" ht="24.75" customHeight="1" x14ac:dyDescent="0.15">
      <c r="A29" s="91"/>
      <c r="B29" s="389" t="s">
        <v>98</v>
      </c>
      <c r="C29" s="391" t="s">
        <v>81</v>
      </c>
      <c r="D29" s="392"/>
      <c r="E29" s="392"/>
      <c r="F29" s="392"/>
      <c r="G29" s="392"/>
      <c r="H29" s="392"/>
      <c r="I29" s="392"/>
      <c r="J29" s="392"/>
      <c r="K29" s="393"/>
      <c r="L29" s="407" t="s">
        <v>99</v>
      </c>
      <c r="M29" s="408"/>
      <c r="N29" s="408"/>
      <c r="O29" s="408"/>
      <c r="P29" s="408"/>
      <c r="Q29" s="409"/>
      <c r="R29" s="348"/>
      <c r="S29" s="349"/>
      <c r="T29" s="349"/>
      <c r="U29" s="352" t="s">
        <v>50</v>
      </c>
      <c r="V29" s="458"/>
      <c r="W29" s="459"/>
      <c r="X29" s="459"/>
      <c r="Y29" s="460"/>
      <c r="Z29" s="123"/>
      <c r="AA29" s="124"/>
    </row>
    <row r="30" spans="1:27" ht="24.75" customHeight="1" x14ac:dyDescent="0.15">
      <c r="A30" s="91"/>
      <c r="B30" s="390"/>
      <c r="C30" s="354" t="s">
        <v>104</v>
      </c>
      <c r="D30" s="355"/>
      <c r="E30" s="355"/>
      <c r="F30" s="355"/>
      <c r="G30" s="355"/>
      <c r="H30" s="355"/>
      <c r="I30" s="355"/>
      <c r="J30" s="355"/>
      <c r="K30" s="356"/>
      <c r="L30" s="410"/>
      <c r="M30" s="411"/>
      <c r="N30" s="411"/>
      <c r="O30" s="411"/>
      <c r="P30" s="411"/>
      <c r="Q30" s="412"/>
      <c r="R30" s="350"/>
      <c r="S30" s="351"/>
      <c r="T30" s="351"/>
      <c r="U30" s="353"/>
      <c r="V30" s="461"/>
      <c r="W30" s="462"/>
      <c r="X30" s="462"/>
      <c r="Y30" s="463"/>
      <c r="Z30" s="125"/>
      <c r="AA30" s="90"/>
    </row>
    <row r="31" spans="1:27" ht="24.75" customHeight="1" x14ac:dyDescent="0.15">
      <c r="A31" s="91"/>
      <c r="B31" s="389" t="s">
        <v>98</v>
      </c>
      <c r="C31" s="394" t="s">
        <v>81</v>
      </c>
      <c r="D31" s="395"/>
      <c r="E31" s="395"/>
      <c r="F31" s="395"/>
      <c r="G31" s="395"/>
      <c r="H31" s="395"/>
      <c r="I31" s="395"/>
      <c r="J31" s="395"/>
      <c r="K31" s="396"/>
      <c r="L31" s="407" t="s">
        <v>100</v>
      </c>
      <c r="M31" s="453"/>
      <c r="N31" s="453"/>
      <c r="O31" s="453"/>
      <c r="P31" s="453"/>
      <c r="Q31" s="454"/>
      <c r="R31" s="348"/>
      <c r="S31" s="349"/>
      <c r="T31" s="349"/>
      <c r="U31" s="352" t="s">
        <v>50</v>
      </c>
      <c r="V31" s="458"/>
      <c r="W31" s="459"/>
      <c r="X31" s="459"/>
      <c r="Y31" s="460"/>
      <c r="Z31" s="125"/>
      <c r="AA31" s="90"/>
    </row>
    <row r="32" spans="1:27" ht="24.75" customHeight="1" thickBot="1" x14ac:dyDescent="0.2">
      <c r="A32" s="91"/>
      <c r="B32" s="390"/>
      <c r="C32" s="434" t="s">
        <v>104</v>
      </c>
      <c r="D32" s="435"/>
      <c r="E32" s="435"/>
      <c r="F32" s="435"/>
      <c r="G32" s="435"/>
      <c r="H32" s="435"/>
      <c r="I32" s="435"/>
      <c r="J32" s="435"/>
      <c r="K32" s="436"/>
      <c r="L32" s="455"/>
      <c r="M32" s="456"/>
      <c r="N32" s="456"/>
      <c r="O32" s="456"/>
      <c r="P32" s="456"/>
      <c r="Q32" s="457"/>
      <c r="R32" s="350"/>
      <c r="S32" s="351"/>
      <c r="T32" s="351"/>
      <c r="U32" s="353"/>
      <c r="V32" s="464"/>
      <c r="W32" s="465"/>
      <c r="X32" s="465"/>
      <c r="Y32" s="466"/>
      <c r="Z32" s="125"/>
      <c r="AA32" s="90"/>
    </row>
    <row r="33" spans="1:27" ht="24.75" customHeight="1" thickTop="1" thickBot="1" x14ac:dyDescent="0.2">
      <c r="A33" s="91"/>
      <c r="B33" s="375" t="s">
        <v>25</v>
      </c>
      <c r="C33" s="376"/>
      <c r="D33" s="376"/>
      <c r="E33" s="376"/>
      <c r="F33" s="376"/>
      <c r="G33" s="376"/>
      <c r="H33" s="376"/>
      <c r="I33" s="376"/>
      <c r="J33" s="376"/>
      <c r="K33" s="376"/>
      <c r="L33" s="376"/>
      <c r="M33" s="376"/>
      <c r="N33" s="376"/>
      <c r="O33" s="376"/>
      <c r="P33" s="126"/>
      <c r="Q33" s="127" t="s">
        <v>39</v>
      </c>
      <c r="R33" s="430">
        <f ca="1">SUM(OFFSET(R1,1,0):OFFSET(R33,-1,0))</f>
        <v>0</v>
      </c>
      <c r="S33" s="431"/>
      <c r="T33" s="431"/>
      <c r="U33" s="128" t="s">
        <v>38</v>
      </c>
      <c r="V33" s="432">
        <f ca="1">SUM(OFFSET(V1,1,0):OFFSET(V28,-1,0))</f>
        <v>0</v>
      </c>
      <c r="W33" s="433"/>
      <c r="X33" s="433"/>
      <c r="Y33" s="129" t="s">
        <v>38</v>
      </c>
      <c r="Z33" s="91"/>
      <c r="AA33" s="91"/>
    </row>
    <row r="34" spans="1:27" ht="14.25" thickTop="1" x14ac:dyDescent="0.15">
      <c r="A34" s="91"/>
      <c r="B34" s="130" t="s">
        <v>26</v>
      </c>
      <c r="C34" s="130"/>
      <c r="D34" s="130"/>
      <c r="E34" s="131"/>
      <c r="F34" s="131"/>
      <c r="G34" s="131"/>
      <c r="H34" s="131"/>
      <c r="I34" s="131"/>
      <c r="J34" s="132"/>
      <c r="K34" s="132"/>
      <c r="L34" s="132"/>
      <c r="M34" s="132"/>
      <c r="N34" s="131"/>
      <c r="O34" s="131"/>
      <c r="P34" s="131"/>
      <c r="Q34" s="131"/>
      <c r="R34" s="131"/>
      <c r="S34" s="131"/>
      <c r="T34" s="131"/>
      <c r="U34" s="131"/>
      <c r="V34" s="131"/>
      <c r="W34" s="131"/>
      <c r="X34" s="133"/>
      <c r="Y34" s="134"/>
      <c r="Z34" s="91"/>
      <c r="AA34" s="91"/>
    </row>
    <row r="35" spans="1:27" ht="7.5" customHeight="1" thickBot="1" x14ac:dyDescent="0.2">
      <c r="A35" s="91"/>
      <c r="B35" s="119"/>
      <c r="C35" s="119"/>
      <c r="D35" s="119"/>
      <c r="E35" s="119"/>
      <c r="F35" s="119"/>
      <c r="G35" s="119"/>
      <c r="H35" s="119"/>
      <c r="I35" s="119"/>
      <c r="J35" s="119"/>
      <c r="K35" s="119"/>
      <c r="L35" s="119"/>
      <c r="M35" s="119"/>
      <c r="N35" s="119"/>
      <c r="O35" s="119"/>
      <c r="P35" s="119"/>
      <c r="Q35" s="119"/>
      <c r="R35" s="119"/>
      <c r="S35" s="119"/>
      <c r="T35" s="119"/>
      <c r="U35" s="119"/>
      <c r="V35" s="119"/>
      <c r="W35" s="119"/>
      <c r="X35" s="135"/>
      <c r="Y35" s="136"/>
      <c r="Z35" s="91"/>
      <c r="AA35" s="91"/>
    </row>
    <row r="36" spans="1:27" s="1" customFormat="1" ht="18" customHeight="1" thickTop="1" x14ac:dyDescent="0.15">
      <c r="A36" s="51"/>
      <c r="B36" s="137"/>
      <c r="C36" s="137"/>
      <c r="D36" s="137"/>
      <c r="E36" s="138"/>
      <c r="F36" s="138"/>
      <c r="G36" s="138"/>
      <c r="H36" s="325" t="s">
        <v>136</v>
      </c>
      <c r="I36" s="326"/>
      <c r="J36" s="326"/>
      <c r="K36" s="326"/>
      <c r="L36" s="326"/>
      <c r="M36" s="326"/>
      <c r="N36" s="326"/>
      <c r="O36" s="326"/>
      <c r="P36" s="326"/>
      <c r="Q36" s="326"/>
      <c r="R36" s="357">
        <f ca="1">助成対象経費合計</f>
        <v>0</v>
      </c>
      <c r="S36" s="358"/>
      <c r="T36" s="358"/>
      <c r="U36" s="361" t="s">
        <v>27</v>
      </c>
      <c r="V36" s="138"/>
      <c r="W36" s="138"/>
      <c r="X36" s="139"/>
      <c r="Y36" s="140"/>
      <c r="Z36" s="51"/>
      <c r="AA36" s="51"/>
    </row>
    <row r="37" spans="1:27" s="1" customFormat="1" ht="18.75" customHeight="1" thickBot="1" x14ac:dyDescent="0.2">
      <c r="A37" s="51"/>
      <c r="B37" s="137"/>
      <c r="C37" s="137"/>
      <c r="D37" s="137"/>
      <c r="E37" s="138"/>
      <c r="F37" s="138"/>
      <c r="G37" s="138"/>
      <c r="H37" s="327"/>
      <c r="I37" s="328"/>
      <c r="J37" s="328"/>
      <c r="K37" s="328"/>
      <c r="L37" s="328"/>
      <c r="M37" s="328"/>
      <c r="N37" s="328"/>
      <c r="O37" s="328"/>
      <c r="P37" s="328"/>
      <c r="Q37" s="328"/>
      <c r="R37" s="359"/>
      <c r="S37" s="360"/>
      <c r="T37" s="360"/>
      <c r="U37" s="362"/>
      <c r="V37" s="138"/>
      <c r="W37" s="138"/>
      <c r="X37" s="139"/>
      <c r="Y37" s="140"/>
      <c r="Z37" s="51"/>
      <c r="AA37" s="51"/>
    </row>
    <row r="38" spans="1:27" s="1" customFormat="1" ht="18.75" customHeight="1" thickTop="1" x14ac:dyDescent="0.15">
      <c r="A38" s="51"/>
      <c r="B38" s="137"/>
      <c r="C38" s="137"/>
      <c r="D38" s="137"/>
      <c r="E38" s="138"/>
      <c r="F38" s="138"/>
      <c r="G38" s="138"/>
      <c r="H38" s="363" t="s">
        <v>51</v>
      </c>
      <c r="I38" s="364"/>
      <c r="J38" s="364"/>
      <c r="K38" s="364"/>
      <c r="L38" s="364"/>
      <c r="M38" s="364"/>
      <c r="N38" s="364"/>
      <c r="O38" s="364"/>
      <c r="P38" s="364"/>
      <c r="Q38" s="365"/>
      <c r="R38" s="366" t="s">
        <v>106</v>
      </c>
      <c r="S38" s="367"/>
      <c r="T38" s="367"/>
      <c r="U38" s="368"/>
      <c r="V38" s="138"/>
      <c r="W38" s="138"/>
      <c r="X38" s="139"/>
      <c r="Y38" s="140"/>
      <c r="Z38" s="51"/>
      <c r="AA38" s="51"/>
    </row>
    <row r="39" spans="1:27" s="1" customFormat="1" ht="18" customHeight="1" x14ac:dyDescent="0.15">
      <c r="A39" s="51"/>
      <c r="B39" s="137"/>
      <c r="C39" s="137"/>
      <c r="D39" s="137"/>
      <c r="E39" s="138"/>
      <c r="F39" s="138"/>
      <c r="G39" s="138"/>
      <c r="H39" s="325" t="s">
        <v>137</v>
      </c>
      <c r="I39" s="326"/>
      <c r="J39" s="326"/>
      <c r="K39" s="326"/>
      <c r="L39" s="326"/>
      <c r="M39" s="326"/>
      <c r="N39" s="326"/>
      <c r="O39" s="326"/>
      <c r="P39" s="326"/>
      <c r="Q39" s="326"/>
      <c r="R39" s="369">
        <f ca="1">IF(①助成対象経費/2*1&gt;2500000,2500000,+ROUNDDOWN(①助成対象経費/2*1,-3))</f>
        <v>0</v>
      </c>
      <c r="S39" s="370"/>
      <c r="T39" s="370"/>
      <c r="U39" s="373" t="s">
        <v>27</v>
      </c>
      <c r="V39" s="335" t="s">
        <v>52</v>
      </c>
      <c r="W39" s="335"/>
      <c r="X39" s="335"/>
      <c r="Y39" s="335"/>
      <c r="Z39" s="51"/>
      <c r="AA39" s="51"/>
    </row>
    <row r="40" spans="1:27" s="1" customFormat="1" ht="18" customHeight="1" x14ac:dyDescent="0.15">
      <c r="A40" s="51"/>
      <c r="B40" s="137"/>
      <c r="C40" s="137"/>
      <c r="D40" s="137"/>
      <c r="E40" s="138"/>
      <c r="F40" s="138"/>
      <c r="G40" s="138"/>
      <c r="H40" s="327"/>
      <c r="I40" s="328"/>
      <c r="J40" s="328"/>
      <c r="K40" s="328"/>
      <c r="L40" s="328"/>
      <c r="M40" s="328"/>
      <c r="N40" s="328"/>
      <c r="O40" s="328"/>
      <c r="P40" s="328"/>
      <c r="Q40" s="328"/>
      <c r="R40" s="371"/>
      <c r="S40" s="372"/>
      <c r="T40" s="372"/>
      <c r="U40" s="374"/>
      <c r="V40" s="335"/>
      <c r="W40" s="335"/>
      <c r="X40" s="335"/>
      <c r="Y40" s="335"/>
      <c r="Z40" s="51"/>
      <c r="AA40" s="51"/>
    </row>
    <row r="41" spans="1:27" ht="10.5" customHeight="1" x14ac:dyDescent="0.15">
      <c r="A41" s="91"/>
      <c r="B41" s="119"/>
      <c r="C41" s="119"/>
      <c r="D41" s="119"/>
      <c r="E41" s="119"/>
      <c r="F41" s="119"/>
      <c r="G41" s="119"/>
      <c r="H41" s="119"/>
      <c r="I41" s="119"/>
      <c r="J41" s="119"/>
      <c r="K41" s="119"/>
      <c r="L41" s="119"/>
      <c r="M41" s="119"/>
      <c r="N41" s="119"/>
      <c r="O41" s="119"/>
      <c r="P41" s="119"/>
      <c r="Q41" s="119"/>
      <c r="R41" s="119"/>
      <c r="S41" s="119"/>
      <c r="T41" s="119"/>
      <c r="U41" s="119"/>
      <c r="V41" s="119"/>
      <c r="W41" s="119"/>
      <c r="X41" s="135"/>
      <c r="Y41" s="136"/>
      <c r="Z41" s="91"/>
      <c r="AA41" s="91"/>
    </row>
    <row r="42" spans="1:27" s="1" customFormat="1" ht="18" customHeight="1" x14ac:dyDescent="0.15">
      <c r="A42" s="51"/>
      <c r="B42" s="137"/>
      <c r="C42" s="137"/>
      <c r="D42" s="137"/>
      <c r="E42" s="138"/>
      <c r="F42" s="138"/>
      <c r="G42" s="138"/>
      <c r="H42" s="325" t="s">
        <v>138</v>
      </c>
      <c r="I42" s="326"/>
      <c r="J42" s="326"/>
      <c r="K42" s="326"/>
      <c r="L42" s="326"/>
      <c r="M42" s="326"/>
      <c r="N42" s="326"/>
      <c r="O42" s="326"/>
      <c r="P42" s="326"/>
      <c r="Q42" s="326"/>
      <c r="R42" s="329"/>
      <c r="S42" s="330"/>
      <c r="T42" s="330"/>
      <c r="U42" s="333" t="s">
        <v>27</v>
      </c>
      <c r="V42" s="335"/>
      <c r="W42" s="335"/>
      <c r="X42" s="335"/>
      <c r="Y42" s="335"/>
      <c r="Z42" s="51"/>
      <c r="AA42" s="51"/>
    </row>
    <row r="43" spans="1:27" s="1" customFormat="1" ht="18" customHeight="1" x14ac:dyDescent="0.15">
      <c r="A43" s="51"/>
      <c r="B43" s="137"/>
      <c r="C43" s="137"/>
      <c r="D43" s="137"/>
      <c r="E43" s="138"/>
      <c r="F43" s="138"/>
      <c r="G43" s="138"/>
      <c r="H43" s="327"/>
      <c r="I43" s="328"/>
      <c r="J43" s="328"/>
      <c r="K43" s="328"/>
      <c r="L43" s="328"/>
      <c r="M43" s="328"/>
      <c r="N43" s="328"/>
      <c r="O43" s="328"/>
      <c r="P43" s="328"/>
      <c r="Q43" s="328"/>
      <c r="R43" s="331"/>
      <c r="S43" s="332"/>
      <c r="T43" s="332"/>
      <c r="U43" s="334"/>
      <c r="V43" s="335"/>
      <c r="W43" s="335"/>
      <c r="X43" s="335"/>
      <c r="Y43" s="335"/>
      <c r="Z43" s="51"/>
      <c r="AA43" s="51"/>
    </row>
    <row r="44" spans="1:27" s="1" customFormat="1" ht="16.5" customHeight="1" thickBot="1" x14ac:dyDescent="0.2">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row>
    <row r="45" spans="1:27" s="1" customFormat="1" ht="16.5" customHeight="1" thickTop="1" x14ac:dyDescent="0.15">
      <c r="A45" s="51"/>
      <c r="B45" s="51"/>
      <c r="C45" s="51"/>
      <c r="D45" s="51"/>
      <c r="E45" s="51"/>
      <c r="F45" s="51"/>
      <c r="G45" s="51"/>
      <c r="H45" s="336" t="s">
        <v>139</v>
      </c>
      <c r="I45" s="337"/>
      <c r="J45" s="337"/>
      <c r="K45" s="337"/>
      <c r="L45" s="337"/>
      <c r="M45" s="337"/>
      <c r="N45" s="337"/>
      <c r="O45" s="337"/>
      <c r="P45" s="337"/>
      <c r="Q45" s="338"/>
      <c r="R45" s="342">
        <f ca="1">IF(③既支給決定額&gt;②助成金額,②助成金額,③既支給決定額)</f>
        <v>0</v>
      </c>
      <c r="S45" s="343"/>
      <c r="T45" s="343"/>
      <c r="U45" s="346" t="s">
        <v>27</v>
      </c>
      <c r="V45" s="51"/>
      <c r="W45" s="51"/>
      <c r="X45" s="51"/>
      <c r="Y45" s="51"/>
      <c r="Z45" s="51"/>
      <c r="AA45" s="51"/>
    </row>
    <row r="46" spans="1:27" s="1" customFormat="1" ht="16.5" customHeight="1" thickBot="1" x14ac:dyDescent="0.2">
      <c r="A46" s="51"/>
      <c r="B46" s="51"/>
      <c r="C46" s="51"/>
      <c r="D46" s="51"/>
      <c r="E46" s="51"/>
      <c r="F46" s="51"/>
      <c r="G46" s="51"/>
      <c r="H46" s="339"/>
      <c r="I46" s="340"/>
      <c r="J46" s="340"/>
      <c r="K46" s="340"/>
      <c r="L46" s="340"/>
      <c r="M46" s="340"/>
      <c r="N46" s="340"/>
      <c r="O46" s="340"/>
      <c r="P46" s="340"/>
      <c r="Q46" s="341"/>
      <c r="R46" s="344"/>
      <c r="S46" s="345"/>
      <c r="T46" s="345"/>
      <c r="U46" s="347"/>
      <c r="V46" s="51"/>
      <c r="W46" s="51"/>
      <c r="X46" s="51"/>
      <c r="Y46" s="51"/>
      <c r="Z46" s="51"/>
      <c r="AA46" s="51"/>
    </row>
    <row r="47" spans="1:27" s="1" customFormat="1" ht="16.5" customHeight="1" thickTop="1" x14ac:dyDescent="0.15"/>
    <row r="48" spans="1:27" ht="20.25" customHeight="1" x14ac:dyDescent="0.15"/>
    <row r="49" spans="25:31" ht="20.25" customHeight="1" x14ac:dyDescent="0.15"/>
    <row r="50" spans="25:31" ht="20.25" customHeight="1" x14ac:dyDescent="0.15"/>
    <row r="51" spans="25:31" ht="20.25" customHeight="1" x14ac:dyDescent="0.15"/>
    <row r="52" spans="25:31" ht="20.25" customHeight="1" x14ac:dyDescent="0.15"/>
    <row r="53" spans="25:31" s="9" customFormat="1" ht="20.25" customHeight="1" x14ac:dyDescent="0.15">
      <c r="Y53" s="10"/>
      <c r="Z53" s="7"/>
      <c r="AA53" s="7"/>
      <c r="AB53" s="7"/>
      <c r="AC53" s="7"/>
      <c r="AD53" s="7"/>
      <c r="AE53" s="7"/>
    </row>
    <row r="54" spans="25:31" s="9" customFormat="1" ht="20.25" customHeight="1" x14ac:dyDescent="0.15">
      <c r="Y54" s="10"/>
      <c r="Z54" s="7"/>
      <c r="AA54" s="7"/>
      <c r="AB54" s="7"/>
      <c r="AC54" s="7"/>
      <c r="AD54" s="7"/>
      <c r="AE54" s="7"/>
    </row>
    <row r="55" spans="25:31" s="9" customFormat="1" ht="20.25" customHeight="1" x14ac:dyDescent="0.15">
      <c r="Y55" s="10"/>
      <c r="Z55" s="7"/>
      <c r="AA55" s="7"/>
      <c r="AB55" s="7"/>
      <c r="AC55" s="7"/>
      <c r="AD55" s="7"/>
      <c r="AE55" s="7"/>
    </row>
    <row r="56" spans="25:31" s="9" customFormat="1" ht="20.25" customHeight="1" x14ac:dyDescent="0.15">
      <c r="Y56" s="10"/>
      <c r="Z56" s="7"/>
      <c r="AA56" s="7"/>
      <c r="AB56" s="7"/>
      <c r="AC56" s="7"/>
      <c r="AD56" s="7"/>
      <c r="AE56" s="7"/>
    </row>
    <row r="57" spans="25:31" s="9" customFormat="1" ht="20.25" customHeight="1" x14ac:dyDescent="0.15">
      <c r="Y57" s="10"/>
      <c r="Z57" s="7"/>
      <c r="AA57" s="7"/>
      <c r="AB57" s="7"/>
      <c r="AC57" s="7"/>
      <c r="AD57" s="7"/>
      <c r="AE57" s="7"/>
    </row>
    <row r="58" spans="25:31" s="9" customFormat="1" ht="20.25" customHeight="1" x14ac:dyDescent="0.15">
      <c r="Y58" s="10"/>
      <c r="Z58" s="7"/>
      <c r="AA58" s="7"/>
      <c r="AB58" s="7"/>
      <c r="AC58" s="7"/>
      <c r="AD58" s="7"/>
      <c r="AE58" s="7"/>
    </row>
    <row r="59" spans="25:31" s="9" customFormat="1" ht="20.25" customHeight="1" x14ac:dyDescent="0.15">
      <c r="Y59" s="10"/>
      <c r="Z59" s="7"/>
      <c r="AA59" s="7"/>
      <c r="AB59" s="7"/>
      <c r="AC59" s="7"/>
      <c r="AD59" s="7"/>
      <c r="AE59" s="7"/>
    </row>
    <row r="60" spans="25:31" s="9" customFormat="1" ht="20.25" customHeight="1" x14ac:dyDescent="0.15">
      <c r="Y60" s="10"/>
      <c r="Z60" s="7"/>
      <c r="AA60" s="7"/>
      <c r="AB60" s="7"/>
      <c r="AC60" s="7"/>
      <c r="AD60" s="7"/>
      <c r="AE60" s="7"/>
    </row>
    <row r="61" spans="25:31" s="9" customFormat="1" ht="22.5" customHeight="1" x14ac:dyDescent="0.15">
      <c r="Y61" s="10"/>
      <c r="Z61" s="7"/>
      <c r="AA61" s="7"/>
      <c r="AB61" s="7"/>
      <c r="AC61" s="7"/>
      <c r="AD61" s="7"/>
      <c r="AE61" s="7"/>
    </row>
    <row r="62" spans="25:31" s="9" customFormat="1" ht="22.5" customHeight="1" x14ac:dyDescent="0.15">
      <c r="Y62" s="10"/>
      <c r="Z62" s="7"/>
      <c r="AA62" s="7"/>
      <c r="AB62" s="7"/>
      <c r="AC62" s="7"/>
      <c r="AD62" s="7"/>
      <c r="AE62" s="7"/>
    </row>
    <row r="63" spans="25:31" s="9" customFormat="1" ht="22.5" customHeight="1" x14ac:dyDescent="0.15">
      <c r="Y63" s="10"/>
      <c r="Z63" s="7"/>
      <c r="AA63" s="7"/>
      <c r="AB63" s="7"/>
      <c r="AC63" s="7"/>
      <c r="AD63" s="7"/>
      <c r="AE63" s="7"/>
    </row>
    <row r="64" spans="25:31" s="9" customFormat="1" ht="22.5" customHeight="1" x14ac:dyDescent="0.15">
      <c r="Y64" s="10"/>
      <c r="Z64" s="7"/>
      <c r="AA64" s="7"/>
      <c r="AB64" s="7"/>
      <c r="AC64" s="7"/>
      <c r="AD64" s="7"/>
      <c r="AE64" s="7"/>
    </row>
    <row r="65" spans="25:31" s="9" customFormat="1" ht="22.5" customHeight="1" x14ac:dyDescent="0.15">
      <c r="Y65" s="10"/>
      <c r="Z65" s="7"/>
      <c r="AA65" s="7"/>
      <c r="AB65" s="7"/>
      <c r="AC65" s="7"/>
      <c r="AD65" s="7"/>
      <c r="AE65" s="7"/>
    </row>
    <row r="66" spans="25:31" s="9" customFormat="1" ht="22.5" customHeight="1" x14ac:dyDescent="0.15">
      <c r="Y66" s="10"/>
      <c r="Z66" s="7"/>
      <c r="AA66" s="7"/>
      <c r="AB66" s="7"/>
      <c r="AC66" s="7"/>
      <c r="AD66" s="7"/>
      <c r="AE66" s="7"/>
    </row>
    <row r="67" spans="25:31" s="9" customFormat="1" ht="22.5" customHeight="1" x14ac:dyDescent="0.15">
      <c r="Y67" s="10"/>
      <c r="Z67" s="7"/>
      <c r="AA67" s="7"/>
      <c r="AB67" s="7"/>
      <c r="AC67" s="7"/>
      <c r="AD67" s="7"/>
      <c r="AE67" s="7"/>
    </row>
    <row r="68" spans="25:31" s="9" customFormat="1" ht="22.5" customHeight="1" x14ac:dyDescent="0.15">
      <c r="Y68" s="10"/>
      <c r="Z68" s="7"/>
      <c r="AA68" s="7"/>
      <c r="AB68" s="7"/>
      <c r="AC68" s="7"/>
      <c r="AD68" s="7"/>
      <c r="AE68" s="7"/>
    </row>
    <row r="69" spans="25:31" s="9" customFormat="1" ht="22.5" customHeight="1" x14ac:dyDescent="0.15">
      <c r="Y69" s="10"/>
      <c r="Z69" s="7"/>
      <c r="AA69" s="7"/>
      <c r="AB69" s="7"/>
      <c r="AC69" s="7"/>
      <c r="AD69" s="7"/>
      <c r="AE69" s="7"/>
    </row>
    <row r="70" spans="25:31" s="9" customFormat="1" ht="22.5" customHeight="1" x14ac:dyDescent="0.15">
      <c r="Y70" s="10"/>
      <c r="Z70" s="7"/>
      <c r="AA70" s="7"/>
      <c r="AB70" s="7"/>
      <c r="AC70" s="7"/>
      <c r="AD70" s="7"/>
      <c r="AE70" s="7"/>
    </row>
    <row r="71" spans="25:31" s="9" customFormat="1" ht="22.5" customHeight="1" x14ac:dyDescent="0.15">
      <c r="Y71" s="10"/>
      <c r="Z71" s="7"/>
      <c r="AA71" s="7"/>
      <c r="AB71" s="7"/>
      <c r="AC71" s="7"/>
      <c r="AD71" s="7"/>
      <c r="AE71" s="7"/>
    </row>
    <row r="72" spans="25:31" s="9" customFormat="1" ht="22.5" customHeight="1" x14ac:dyDescent="0.15">
      <c r="Y72" s="10"/>
      <c r="Z72" s="7"/>
      <c r="AA72" s="7"/>
      <c r="AB72" s="7"/>
      <c r="AC72" s="7"/>
      <c r="AD72" s="7"/>
      <c r="AE72" s="7"/>
    </row>
    <row r="73" spans="25:31" s="9" customFormat="1" ht="22.5" customHeight="1" x14ac:dyDescent="0.15">
      <c r="Y73" s="10"/>
      <c r="Z73" s="7"/>
      <c r="AA73" s="7"/>
      <c r="AB73" s="7"/>
      <c r="AC73" s="7"/>
      <c r="AD73" s="7"/>
      <c r="AE73" s="7"/>
    </row>
    <row r="74" spans="25:31" s="9" customFormat="1" ht="22.5" customHeight="1" x14ac:dyDescent="0.15">
      <c r="Y74" s="10"/>
      <c r="Z74" s="7"/>
      <c r="AA74" s="7"/>
      <c r="AB74" s="7"/>
      <c r="AC74" s="7"/>
      <c r="AD74" s="7"/>
      <c r="AE74" s="7"/>
    </row>
    <row r="75" spans="25:31" s="9" customFormat="1" ht="22.5" customHeight="1" x14ac:dyDescent="0.15">
      <c r="Y75" s="10"/>
      <c r="Z75" s="7"/>
      <c r="AA75" s="7"/>
      <c r="AB75" s="7"/>
      <c r="AC75" s="7"/>
      <c r="AD75" s="7"/>
      <c r="AE75" s="7"/>
    </row>
    <row r="76" spans="25:31" s="9" customFormat="1" ht="22.5" customHeight="1" x14ac:dyDescent="0.15">
      <c r="Y76" s="10"/>
      <c r="Z76" s="7"/>
      <c r="AA76" s="7"/>
      <c r="AB76" s="7"/>
      <c r="AC76" s="7"/>
      <c r="AD76" s="7"/>
      <c r="AE76" s="7"/>
    </row>
  </sheetData>
  <mergeCells count="197">
    <mergeCell ref="Y25:Y26"/>
    <mergeCell ref="Z25:Z26"/>
    <mergeCell ref="AA25:AA26"/>
    <mergeCell ref="C26:K26"/>
    <mergeCell ref="B25:B26"/>
    <mergeCell ref="C25:K25"/>
    <mergeCell ref="L25:M26"/>
    <mergeCell ref="N25:O26"/>
    <mergeCell ref="P25:P26"/>
    <mergeCell ref="Q25:Q26"/>
    <mergeCell ref="R25:T26"/>
    <mergeCell ref="U25:U26"/>
    <mergeCell ref="V25:X26"/>
    <mergeCell ref="Z27:Z28"/>
    <mergeCell ref="AA27:AA28"/>
    <mergeCell ref="L31:Q32"/>
    <mergeCell ref="V29:Y30"/>
    <mergeCell ref="V31:Y32"/>
    <mergeCell ref="Z5:Z6"/>
    <mergeCell ref="AA5:AA6"/>
    <mergeCell ref="Z7:Z8"/>
    <mergeCell ref="AA7:AA8"/>
    <mergeCell ref="Z9:Z10"/>
    <mergeCell ref="AA9:AA10"/>
    <mergeCell ref="Z11:Z12"/>
    <mergeCell ref="AA11:AA12"/>
    <mergeCell ref="Z13:Z14"/>
    <mergeCell ref="AA13:AA14"/>
    <mergeCell ref="Z15:Z16"/>
    <mergeCell ref="AA15:AA16"/>
    <mergeCell ref="Z17:Z18"/>
    <mergeCell ref="AA17:AA18"/>
    <mergeCell ref="Z19:Z20"/>
    <mergeCell ref="AA19:AA20"/>
    <mergeCell ref="Z21:Z22"/>
    <mergeCell ref="AA21:AA22"/>
    <mergeCell ref="Z23:Z24"/>
    <mergeCell ref="AA23:AA24"/>
    <mergeCell ref="AA3:AA4"/>
    <mergeCell ref="R33:T33"/>
    <mergeCell ref="V33:X33"/>
    <mergeCell ref="B31:B32"/>
    <mergeCell ref="C31:K31"/>
    <mergeCell ref="R31:T32"/>
    <mergeCell ref="U31:U32"/>
    <mergeCell ref="C32:K32"/>
    <mergeCell ref="B3:Y3"/>
    <mergeCell ref="C4:K4"/>
    <mergeCell ref="L4:M4"/>
    <mergeCell ref="N4:O4"/>
    <mergeCell ref="R4:U4"/>
    <mergeCell ref="V4:Y4"/>
    <mergeCell ref="B7:B8"/>
    <mergeCell ref="C7:K7"/>
    <mergeCell ref="L7:M8"/>
    <mergeCell ref="N7:O8"/>
    <mergeCell ref="B5:B6"/>
    <mergeCell ref="C5:K5"/>
    <mergeCell ref="L5:M6"/>
    <mergeCell ref="N5:O6"/>
    <mergeCell ref="P5:P6"/>
    <mergeCell ref="Q7:Q8"/>
    <mergeCell ref="R7:T8"/>
    <mergeCell ref="U7:U8"/>
    <mergeCell ref="Z3:Z4"/>
    <mergeCell ref="V7:X8"/>
    <mergeCell ref="Y7:Y8"/>
    <mergeCell ref="C8:K8"/>
    <mergeCell ref="R5:T6"/>
    <mergeCell ref="U5:U6"/>
    <mergeCell ref="V5:X6"/>
    <mergeCell ref="Y5:Y6"/>
    <mergeCell ref="C6:K6"/>
    <mergeCell ref="Q5:Q6"/>
    <mergeCell ref="P7:P8"/>
    <mergeCell ref="B11:B12"/>
    <mergeCell ref="C11:K11"/>
    <mergeCell ref="L11:M12"/>
    <mergeCell ref="N11:O12"/>
    <mergeCell ref="P11:P12"/>
    <mergeCell ref="B9:B10"/>
    <mergeCell ref="C9:K9"/>
    <mergeCell ref="L9:M10"/>
    <mergeCell ref="N9:O10"/>
    <mergeCell ref="P9:P10"/>
    <mergeCell ref="Q11:Q12"/>
    <mergeCell ref="R11:T12"/>
    <mergeCell ref="U11:U12"/>
    <mergeCell ref="V11:X12"/>
    <mergeCell ref="Y11:Y12"/>
    <mergeCell ref="C12:K12"/>
    <mergeCell ref="R9:T10"/>
    <mergeCell ref="U9:U10"/>
    <mergeCell ref="V9:X10"/>
    <mergeCell ref="Y9:Y10"/>
    <mergeCell ref="C10:K10"/>
    <mergeCell ref="Q9:Q10"/>
    <mergeCell ref="B15:B16"/>
    <mergeCell ref="C15:K15"/>
    <mergeCell ref="L15:M16"/>
    <mergeCell ref="N15:O16"/>
    <mergeCell ref="P15:P16"/>
    <mergeCell ref="B13:B14"/>
    <mergeCell ref="C13:K13"/>
    <mergeCell ref="L13:M14"/>
    <mergeCell ref="N13:O14"/>
    <mergeCell ref="P13:P14"/>
    <mergeCell ref="Q15:Q16"/>
    <mergeCell ref="R15:T16"/>
    <mergeCell ref="U15:U16"/>
    <mergeCell ref="V15:X16"/>
    <mergeCell ref="Y15:Y16"/>
    <mergeCell ref="C16:K16"/>
    <mergeCell ref="R13:T14"/>
    <mergeCell ref="U13:U14"/>
    <mergeCell ref="V13:X14"/>
    <mergeCell ref="Y13:Y14"/>
    <mergeCell ref="C14:K14"/>
    <mergeCell ref="Q13:Q14"/>
    <mergeCell ref="B19:B20"/>
    <mergeCell ref="C19:K19"/>
    <mergeCell ref="L19:M20"/>
    <mergeCell ref="N19:O20"/>
    <mergeCell ref="P19:P20"/>
    <mergeCell ref="B17:B18"/>
    <mergeCell ref="C17:K17"/>
    <mergeCell ref="L17:M18"/>
    <mergeCell ref="N17:O18"/>
    <mergeCell ref="P17:P18"/>
    <mergeCell ref="Q19:Q20"/>
    <mergeCell ref="R19:T20"/>
    <mergeCell ref="U19:U20"/>
    <mergeCell ref="V19:X20"/>
    <mergeCell ref="Y19:Y20"/>
    <mergeCell ref="C20:K20"/>
    <mergeCell ref="R17:T18"/>
    <mergeCell ref="U17:U18"/>
    <mergeCell ref="V17:X18"/>
    <mergeCell ref="Y17:Y18"/>
    <mergeCell ref="C18:K18"/>
    <mergeCell ref="Q17:Q18"/>
    <mergeCell ref="B23:B24"/>
    <mergeCell ref="C23:K23"/>
    <mergeCell ref="L23:M24"/>
    <mergeCell ref="N23:O24"/>
    <mergeCell ref="P23:P24"/>
    <mergeCell ref="B21:B22"/>
    <mergeCell ref="C21:K21"/>
    <mergeCell ref="L21:M22"/>
    <mergeCell ref="N21:O22"/>
    <mergeCell ref="P21:P22"/>
    <mergeCell ref="Q23:Q24"/>
    <mergeCell ref="R23:T24"/>
    <mergeCell ref="U23:U24"/>
    <mergeCell ref="V23:X24"/>
    <mergeCell ref="Y23:Y24"/>
    <mergeCell ref="C24:K24"/>
    <mergeCell ref="R21:T22"/>
    <mergeCell ref="U21:U22"/>
    <mergeCell ref="V21:X22"/>
    <mergeCell ref="Y21:Y22"/>
    <mergeCell ref="C22:K22"/>
    <mergeCell ref="Q21:Q22"/>
    <mergeCell ref="R27:T28"/>
    <mergeCell ref="U27:U28"/>
    <mergeCell ref="V27:X28"/>
    <mergeCell ref="Y27:Y28"/>
    <mergeCell ref="C28:K28"/>
    <mergeCell ref="Q27:Q28"/>
    <mergeCell ref="B29:B30"/>
    <mergeCell ref="C29:K29"/>
    <mergeCell ref="B27:B28"/>
    <mergeCell ref="C27:K27"/>
    <mergeCell ref="L27:M28"/>
    <mergeCell ref="N27:O28"/>
    <mergeCell ref="P27:P28"/>
    <mergeCell ref="L29:Q30"/>
    <mergeCell ref="H42:Q43"/>
    <mergeCell ref="R42:T43"/>
    <mergeCell ref="U42:U43"/>
    <mergeCell ref="V42:Y43"/>
    <mergeCell ref="H45:Q46"/>
    <mergeCell ref="R45:T46"/>
    <mergeCell ref="U45:U46"/>
    <mergeCell ref="R29:T30"/>
    <mergeCell ref="U29:U30"/>
    <mergeCell ref="C30:K30"/>
    <mergeCell ref="H36:Q37"/>
    <mergeCell ref="R36:T37"/>
    <mergeCell ref="U36:U37"/>
    <mergeCell ref="H38:Q38"/>
    <mergeCell ref="R38:U38"/>
    <mergeCell ref="H39:Q40"/>
    <mergeCell ref="R39:T40"/>
    <mergeCell ref="U39:U40"/>
    <mergeCell ref="V39:Y40"/>
    <mergeCell ref="B33:O33"/>
  </mergeCells>
  <phoneticPr fontId="1"/>
  <dataValidations disablePrompts="1" count="1">
    <dataValidation type="list" allowBlank="1" showInputMessage="1" showErrorMessage="1" sqref="WVJ983044:WVK983067 ST5:SU32 ACP5:ACQ32 AML5:AMM32 AWH5:AWI32 BGD5:BGE32 BPZ5:BQA32 BZV5:BZW32 CJR5:CJS32 CTN5:CTO32 DDJ5:DDK32 DNF5:DNG32 DXB5:DXC32 EGX5:EGY32 EQT5:EQU32 FAP5:FAQ32 FKL5:FKM32 FUH5:FUI32 GED5:GEE32 GNZ5:GOA32 GXV5:GXW32 HHR5:HHS32 HRN5:HRO32 IBJ5:IBK32 ILF5:ILG32 IVB5:IVC32 JEX5:JEY32 JOT5:JOU32 JYP5:JYQ32 KIL5:KIM32 KSH5:KSI32 LCD5:LCE32 LLZ5:LMA32 LVV5:LVW32 MFR5:MFS32 MPN5:MPO32 MZJ5:MZK32 NJF5:NJG32 NTB5:NTC32 OCX5:OCY32 OMT5:OMU32 OWP5:OWQ32 PGL5:PGM32 PQH5:PQI32 QAD5:QAE32 QJZ5:QKA32 QTV5:QTW32 RDR5:RDS32 RNN5:RNO32 RXJ5:RXK32 SHF5:SHG32 SRB5:SRC32 TAX5:TAY32 TKT5:TKU32 TUP5:TUQ32 UEL5:UEM32 UOH5:UOI32 UYD5:UYE32 VHZ5:VIA32 VRV5:VRW32 WBR5:WBS32 WLN5:WLO32 WVJ5:WVK32 IX5:IY32 L65540:M65563 IX65540:IY65563 ST65540:SU65563 ACP65540:ACQ65563 AML65540:AMM65563 AWH65540:AWI65563 BGD65540:BGE65563 BPZ65540:BQA65563 BZV65540:BZW65563 CJR65540:CJS65563 CTN65540:CTO65563 DDJ65540:DDK65563 DNF65540:DNG65563 DXB65540:DXC65563 EGX65540:EGY65563 EQT65540:EQU65563 FAP65540:FAQ65563 FKL65540:FKM65563 FUH65540:FUI65563 GED65540:GEE65563 GNZ65540:GOA65563 GXV65540:GXW65563 HHR65540:HHS65563 HRN65540:HRO65563 IBJ65540:IBK65563 ILF65540:ILG65563 IVB65540:IVC65563 JEX65540:JEY65563 JOT65540:JOU65563 JYP65540:JYQ65563 KIL65540:KIM65563 KSH65540:KSI65563 LCD65540:LCE65563 LLZ65540:LMA65563 LVV65540:LVW65563 MFR65540:MFS65563 MPN65540:MPO65563 MZJ65540:MZK65563 NJF65540:NJG65563 NTB65540:NTC65563 OCX65540:OCY65563 OMT65540:OMU65563 OWP65540:OWQ65563 PGL65540:PGM65563 PQH65540:PQI65563 QAD65540:QAE65563 QJZ65540:QKA65563 QTV65540:QTW65563 RDR65540:RDS65563 RNN65540:RNO65563 RXJ65540:RXK65563 SHF65540:SHG65563 SRB65540:SRC65563 TAX65540:TAY65563 TKT65540:TKU65563 TUP65540:TUQ65563 UEL65540:UEM65563 UOH65540:UOI65563 UYD65540:UYE65563 VHZ65540:VIA65563 VRV65540:VRW65563 WBR65540:WBS65563 WLN65540:WLO65563 WVJ65540:WVK65563 L131076:M131099 IX131076:IY131099 ST131076:SU131099 ACP131076:ACQ131099 AML131076:AMM131099 AWH131076:AWI131099 BGD131076:BGE131099 BPZ131076:BQA131099 BZV131076:BZW131099 CJR131076:CJS131099 CTN131076:CTO131099 DDJ131076:DDK131099 DNF131076:DNG131099 DXB131076:DXC131099 EGX131076:EGY131099 EQT131076:EQU131099 FAP131076:FAQ131099 FKL131076:FKM131099 FUH131076:FUI131099 GED131076:GEE131099 GNZ131076:GOA131099 GXV131076:GXW131099 HHR131076:HHS131099 HRN131076:HRO131099 IBJ131076:IBK131099 ILF131076:ILG131099 IVB131076:IVC131099 JEX131076:JEY131099 JOT131076:JOU131099 JYP131076:JYQ131099 KIL131076:KIM131099 KSH131076:KSI131099 LCD131076:LCE131099 LLZ131076:LMA131099 LVV131076:LVW131099 MFR131076:MFS131099 MPN131076:MPO131099 MZJ131076:MZK131099 NJF131076:NJG131099 NTB131076:NTC131099 OCX131076:OCY131099 OMT131076:OMU131099 OWP131076:OWQ131099 PGL131076:PGM131099 PQH131076:PQI131099 QAD131076:QAE131099 QJZ131076:QKA131099 QTV131076:QTW131099 RDR131076:RDS131099 RNN131076:RNO131099 RXJ131076:RXK131099 SHF131076:SHG131099 SRB131076:SRC131099 TAX131076:TAY131099 TKT131076:TKU131099 TUP131076:TUQ131099 UEL131076:UEM131099 UOH131076:UOI131099 UYD131076:UYE131099 VHZ131076:VIA131099 VRV131076:VRW131099 WBR131076:WBS131099 WLN131076:WLO131099 WVJ131076:WVK131099 L196612:M196635 IX196612:IY196635 ST196612:SU196635 ACP196612:ACQ196635 AML196612:AMM196635 AWH196612:AWI196635 BGD196612:BGE196635 BPZ196612:BQA196635 BZV196612:BZW196635 CJR196612:CJS196635 CTN196612:CTO196635 DDJ196612:DDK196635 DNF196612:DNG196635 DXB196612:DXC196635 EGX196612:EGY196635 EQT196612:EQU196635 FAP196612:FAQ196635 FKL196612:FKM196635 FUH196612:FUI196635 GED196612:GEE196635 GNZ196612:GOA196635 GXV196612:GXW196635 HHR196612:HHS196635 HRN196612:HRO196635 IBJ196612:IBK196635 ILF196612:ILG196635 IVB196612:IVC196635 JEX196612:JEY196635 JOT196612:JOU196635 JYP196612:JYQ196635 KIL196612:KIM196635 KSH196612:KSI196635 LCD196612:LCE196635 LLZ196612:LMA196635 LVV196612:LVW196635 MFR196612:MFS196635 MPN196612:MPO196635 MZJ196612:MZK196635 NJF196612:NJG196635 NTB196612:NTC196635 OCX196612:OCY196635 OMT196612:OMU196635 OWP196612:OWQ196635 PGL196612:PGM196635 PQH196612:PQI196635 QAD196612:QAE196635 QJZ196612:QKA196635 QTV196612:QTW196635 RDR196612:RDS196635 RNN196612:RNO196635 RXJ196612:RXK196635 SHF196612:SHG196635 SRB196612:SRC196635 TAX196612:TAY196635 TKT196612:TKU196635 TUP196612:TUQ196635 UEL196612:UEM196635 UOH196612:UOI196635 UYD196612:UYE196635 VHZ196612:VIA196635 VRV196612:VRW196635 WBR196612:WBS196635 WLN196612:WLO196635 WVJ196612:WVK196635 L262148:M262171 IX262148:IY262171 ST262148:SU262171 ACP262148:ACQ262171 AML262148:AMM262171 AWH262148:AWI262171 BGD262148:BGE262171 BPZ262148:BQA262171 BZV262148:BZW262171 CJR262148:CJS262171 CTN262148:CTO262171 DDJ262148:DDK262171 DNF262148:DNG262171 DXB262148:DXC262171 EGX262148:EGY262171 EQT262148:EQU262171 FAP262148:FAQ262171 FKL262148:FKM262171 FUH262148:FUI262171 GED262148:GEE262171 GNZ262148:GOA262171 GXV262148:GXW262171 HHR262148:HHS262171 HRN262148:HRO262171 IBJ262148:IBK262171 ILF262148:ILG262171 IVB262148:IVC262171 JEX262148:JEY262171 JOT262148:JOU262171 JYP262148:JYQ262171 KIL262148:KIM262171 KSH262148:KSI262171 LCD262148:LCE262171 LLZ262148:LMA262171 LVV262148:LVW262171 MFR262148:MFS262171 MPN262148:MPO262171 MZJ262148:MZK262171 NJF262148:NJG262171 NTB262148:NTC262171 OCX262148:OCY262171 OMT262148:OMU262171 OWP262148:OWQ262171 PGL262148:PGM262171 PQH262148:PQI262171 QAD262148:QAE262171 QJZ262148:QKA262171 QTV262148:QTW262171 RDR262148:RDS262171 RNN262148:RNO262171 RXJ262148:RXK262171 SHF262148:SHG262171 SRB262148:SRC262171 TAX262148:TAY262171 TKT262148:TKU262171 TUP262148:TUQ262171 UEL262148:UEM262171 UOH262148:UOI262171 UYD262148:UYE262171 VHZ262148:VIA262171 VRV262148:VRW262171 WBR262148:WBS262171 WLN262148:WLO262171 WVJ262148:WVK262171 L327684:M327707 IX327684:IY327707 ST327684:SU327707 ACP327684:ACQ327707 AML327684:AMM327707 AWH327684:AWI327707 BGD327684:BGE327707 BPZ327684:BQA327707 BZV327684:BZW327707 CJR327684:CJS327707 CTN327684:CTO327707 DDJ327684:DDK327707 DNF327684:DNG327707 DXB327684:DXC327707 EGX327684:EGY327707 EQT327684:EQU327707 FAP327684:FAQ327707 FKL327684:FKM327707 FUH327684:FUI327707 GED327684:GEE327707 GNZ327684:GOA327707 GXV327684:GXW327707 HHR327684:HHS327707 HRN327684:HRO327707 IBJ327684:IBK327707 ILF327684:ILG327707 IVB327684:IVC327707 JEX327684:JEY327707 JOT327684:JOU327707 JYP327684:JYQ327707 KIL327684:KIM327707 KSH327684:KSI327707 LCD327684:LCE327707 LLZ327684:LMA327707 LVV327684:LVW327707 MFR327684:MFS327707 MPN327684:MPO327707 MZJ327684:MZK327707 NJF327684:NJG327707 NTB327684:NTC327707 OCX327684:OCY327707 OMT327684:OMU327707 OWP327684:OWQ327707 PGL327684:PGM327707 PQH327684:PQI327707 QAD327684:QAE327707 QJZ327684:QKA327707 QTV327684:QTW327707 RDR327684:RDS327707 RNN327684:RNO327707 RXJ327684:RXK327707 SHF327684:SHG327707 SRB327684:SRC327707 TAX327684:TAY327707 TKT327684:TKU327707 TUP327684:TUQ327707 UEL327684:UEM327707 UOH327684:UOI327707 UYD327684:UYE327707 VHZ327684:VIA327707 VRV327684:VRW327707 WBR327684:WBS327707 WLN327684:WLO327707 WVJ327684:WVK327707 L393220:M393243 IX393220:IY393243 ST393220:SU393243 ACP393220:ACQ393243 AML393220:AMM393243 AWH393220:AWI393243 BGD393220:BGE393243 BPZ393220:BQA393243 BZV393220:BZW393243 CJR393220:CJS393243 CTN393220:CTO393243 DDJ393220:DDK393243 DNF393220:DNG393243 DXB393220:DXC393243 EGX393220:EGY393243 EQT393220:EQU393243 FAP393220:FAQ393243 FKL393220:FKM393243 FUH393220:FUI393243 GED393220:GEE393243 GNZ393220:GOA393243 GXV393220:GXW393243 HHR393220:HHS393243 HRN393220:HRO393243 IBJ393220:IBK393243 ILF393220:ILG393243 IVB393220:IVC393243 JEX393220:JEY393243 JOT393220:JOU393243 JYP393220:JYQ393243 KIL393220:KIM393243 KSH393220:KSI393243 LCD393220:LCE393243 LLZ393220:LMA393243 LVV393220:LVW393243 MFR393220:MFS393243 MPN393220:MPO393243 MZJ393220:MZK393243 NJF393220:NJG393243 NTB393220:NTC393243 OCX393220:OCY393243 OMT393220:OMU393243 OWP393220:OWQ393243 PGL393220:PGM393243 PQH393220:PQI393243 QAD393220:QAE393243 QJZ393220:QKA393243 QTV393220:QTW393243 RDR393220:RDS393243 RNN393220:RNO393243 RXJ393220:RXK393243 SHF393220:SHG393243 SRB393220:SRC393243 TAX393220:TAY393243 TKT393220:TKU393243 TUP393220:TUQ393243 UEL393220:UEM393243 UOH393220:UOI393243 UYD393220:UYE393243 VHZ393220:VIA393243 VRV393220:VRW393243 WBR393220:WBS393243 WLN393220:WLO393243 WVJ393220:WVK393243 L458756:M458779 IX458756:IY458779 ST458756:SU458779 ACP458756:ACQ458779 AML458756:AMM458779 AWH458756:AWI458779 BGD458756:BGE458779 BPZ458756:BQA458779 BZV458756:BZW458779 CJR458756:CJS458779 CTN458756:CTO458779 DDJ458756:DDK458779 DNF458756:DNG458779 DXB458756:DXC458779 EGX458756:EGY458779 EQT458756:EQU458779 FAP458756:FAQ458779 FKL458756:FKM458779 FUH458756:FUI458779 GED458756:GEE458779 GNZ458756:GOA458779 GXV458756:GXW458779 HHR458756:HHS458779 HRN458756:HRO458779 IBJ458756:IBK458779 ILF458756:ILG458779 IVB458756:IVC458779 JEX458756:JEY458779 JOT458756:JOU458779 JYP458756:JYQ458779 KIL458756:KIM458779 KSH458756:KSI458779 LCD458756:LCE458779 LLZ458756:LMA458779 LVV458756:LVW458779 MFR458756:MFS458779 MPN458756:MPO458779 MZJ458756:MZK458779 NJF458756:NJG458779 NTB458756:NTC458779 OCX458756:OCY458779 OMT458756:OMU458779 OWP458756:OWQ458779 PGL458756:PGM458779 PQH458756:PQI458779 QAD458756:QAE458779 QJZ458756:QKA458779 QTV458756:QTW458779 RDR458756:RDS458779 RNN458756:RNO458779 RXJ458756:RXK458779 SHF458756:SHG458779 SRB458756:SRC458779 TAX458756:TAY458779 TKT458756:TKU458779 TUP458756:TUQ458779 UEL458756:UEM458779 UOH458756:UOI458779 UYD458756:UYE458779 VHZ458756:VIA458779 VRV458756:VRW458779 WBR458756:WBS458779 WLN458756:WLO458779 WVJ458756:WVK458779 L524292:M524315 IX524292:IY524315 ST524292:SU524315 ACP524292:ACQ524315 AML524292:AMM524315 AWH524292:AWI524315 BGD524292:BGE524315 BPZ524292:BQA524315 BZV524292:BZW524315 CJR524292:CJS524315 CTN524292:CTO524315 DDJ524292:DDK524315 DNF524292:DNG524315 DXB524292:DXC524315 EGX524292:EGY524315 EQT524292:EQU524315 FAP524292:FAQ524315 FKL524292:FKM524315 FUH524292:FUI524315 GED524292:GEE524315 GNZ524292:GOA524315 GXV524292:GXW524315 HHR524292:HHS524315 HRN524292:HRO524315 IBJ524292:IBK524315 ILF524292:ILG524315 IVB524292:IVC524315 JEX524292:JEY524315 JOT524292:JOU524315 JYP524292:JYQ524315 KIL524292:KIM524315 KSH524292:KSI524315 LCD524292:LCE524315 LLZ524292:LMA524315 LVV524292:LVW524315 MFR524292:MFS524315 MPN524292:MPO524315 MZJ524292:MZK524315 NJF524292:NJG524315 NTB524292:NTC524315 OCX524292:OCY524315 OMT524292:OMU524315 OWP524292:OWQ524315 PGL524292:PGM524315 PQH524292:PQI524315 QAD524292:QAE524315 QJZ524292:QKA524315 QTV524292:QTW524315 RDR524292:RDS524315 RNN524292:RNO524315 RXJ524292:RXK524315 SHF524292:SHG524315 SRB524292:SRC524315 TAX524292:TAY524315 TKT524292:TKU524315 TUP524292:TUQ524315 UEL524292:UEM524315 UOH524292:UOI524315 UYD524292:UYE524315 VHZ524292:VIA524315 VRV524292:VRW524315 WBR524292:WBS524315 WLN524292:WLO524315 WVJ524292:WVK524315 L589828:M589851 IX589828:IY589851 ST589828:SU589851 ACP589828:ACQ589851 AML589828:AMM589851 AWH589828:AWI589851 BGD589828:BGE589851 BPZ589828:BQA589851 BZV589828:BZW589851 CJR589828:CJS589851 CTN589828:CTO589851 DDJ589828:DDK589851 DNF589828:DNG589851 DXB589828:DXC589851 EGX589828:EGY589851 EQT589828:EQU589851 FAP589828:FAQ589851 FKL589828:FKM589851 FUH589828:FUI589851 GED589828:GEE589851 GNZ589828:GOA589851 GXV589828:GXW589851 HHR589828:HHS589851 HRN589828:HRO589851 IBJ589828:IBK589851 ILF589828:ILG589851 IVB589828:IVC589851 JEX589828:JEY589851 JOT589828:JOU589851 JYP589828:JYQ589851 KIL589828:KIM589851 KSH589828:KSI589851 LCD589828:LCE589851 LLZ589828:LMA589851 LVV589828:LVW589851 MFR589828:MFS589851 MPN589828:MPO589851 MZJ589828:MZK589851 NJF589828:NJG589851 NTB589828:NTC589851 OCX589828:OCY589851 OMT589828:OMU589851 OWP589828:OWQ589851 PGL589828:PGM589851 PQH589828:PQI589851 QAD589828:QAE589851 QJZ589828:QKA589851 QTV589828:QTW589851 RDR589828:RDS589851 RNN589828:RNO589851 RXJ589828:RXK589851 SHF589828:SHG589851 SRB589828:SRC589851 TAX589828:TAY589851 TKT589828:TKU589851 TUP589828:TUQ589851 UEL589828:UEM589851 UOH589828:UOI589851 UYD589828:UYE589851 VHZ589828:VIA589851 VRV589828:VRW589851 WBR589828:WBS589851 WLN589828:WLO589851 WVJ589828:WVK589851 L655364:M655387 IX655364:IY655387 ST655364:SU655387 ACP655364:ACQ655387 AML655364:AMM655387 AWH655364:AWI655387 BGD655364:BGE655387 BPZ655364:BQA655387 BZV655364:BZW655387 CJR655364:CJS655387 CTN655364:CTO655387 DDJ655364:DDK655387 DNF655364:DNG655387 DXB655364:DXC655387 EGX655364:EGY655387 EQT655364:EQU655387 FAP655364:FAQ655387 FKL655364:FKM655387 FUH655364:FUI655387 GED655364:GEE655387 GNZ655364:GOA655387 GXV655364:GXW655387 HHR655364:HHS655387 HRN655364:HRO655387 IBJ655364:IBK655387 ILF655364:ILG655387 IVB655364:IVC655387 JEX655364:JEY655387 JOT655364:JOU655387 JYP655364:JYQ655387 KIL655364:KIM655387 KSH655364:KSI655387 LCD655364:LCE655387 LLZ655364:LMA655387 LVV655364:LVW655387 MFR655364:MFS655387 MPN655364:MPO655387 MZJ655364:MZK655387 NJF655364:NJG655387 NTB655364:NTC655387 OCX655364:OCY655387 OMT655364:OMU655387 OWP655364:OWQ655387 PGL655364:PGM655387 PQH655364:PQI655387 QAD655364:QAE655387 QJZ655364:QKA655387 QTV655364:QTW655387 RDR655364:RDS655387 RNN655364:RNO655387 RXJ655364:RXK655387 SHF655364:SHG655387 SRB655364:SRC655387 TAX655364:TAY655387 TKT655364:TKU655387 TUP655364:TUQ655387 UEL655364:UEM655387 UOH655364:UOI655387 UYD655364:UYE655387 VHZ655364:VIA655387 VRV655364:VRW655387 WBR655364:WBS655387 WLN655364:WLO655387 WVJ655364:WVK655387 L720900:M720923 IX720900:IY720923 ST720900:SU720923 ACP720900:ACQ720923 AML720900:AMM720923 AWH720900:AWI720923 BGD720900:BGE720923 BPZ720900:BQA720923 BZV720900:BZW720923 CJR720900:CJS720923 CTN720900:CTO720923 DDJ720900:DDK720923 DNF720900:DNG720923 DXB720900:DXC720923 EGX720900:EGY720923 EQT720900:EQU720923 FAP720900:FAQ720923 FKL720900:FKM720923 FUH720900:FUI720923 GED720900:GEE720923 GNZ720900:GOA720923 GXV720900:GXW720923 HHR720900:HHS720923 HRN720900:HRO720923 IBJ720900:IBK720923 ILF720900:ILG720923 IVB720900:IVC720923 JEX720900:JEY720923 JOT720900:JOU720923 JYP720900:JYQ720923 KIL720900:KIM720923 KSH720900:KSI720923 LCD720900:LCE720923 LLZ720900:LMA720923 LVV720900:LVW720923 MFR720900:MFS720923 MPN720900:MPO720923 MZJ720900:MZK720923 NJF720900:NJG720923 NTB720900:NTC720923 OCX720900:OCY720923 OMT720900:OMU720923 OWP720900:OWQ720923 PGL720900:PGM720923 PQH720900:PQI720923 QAD720900:QAE720923 QJZ720900:QKA720923 QTV720900:QTW720923 RDR720900:RDS720923 RNN720900:RNO720923 RXJ720900:RXK720923 SHF720900:SHG720923 SRB720900:SRC720923 TAX720900:TAY720923 TKT720900:TKU720923 TUP720900:TUQ720923 UEL720900:UEM720923 UOH720900:UOI720923 UYD720900:UYE720923 VHZ720900:VIA720923 VRV720900:VRW720923 WBR720900:WBS720923 WLN720900:WLO720923 WVJ720900:WVK720923 L786436:M786459 IX786436:IY786459 ST786436:SU786459 ACP786436:ACQ786459 AML786436:AMM786459 AWH786436:AWI786459 BGD786436:BGE786459 BPZ786436:BQA786459 BZV786436:BZW786459 CJR786436:CJS786459 CTN786436:CTO786459 DDJ786436:DDK786459 DNF786436:DNG786459 DXB786436:DXC786459 EGX786436:EGY786459 EQT786436:EQU786459 FAP786436:FAQ786459 FKL786436:FKM786459 FUH786436:FUI786459 GED786436:GEE786459 GNZ786436:GOA786459 GXV786436:GXW786459 HHR786436:HHS786459 HRN786436:HRO786459 IBJ786436:IBK786459 ILF786436:ILG786459 IVB786436:IVC786459 JEX786436:JEY786459 JOT786436:JOU786459 JYP786436:JYQ786459 KIL786436:KIM786459 KSH786436:KSI786459 LCD786436:LCE786459 LLZ786436:LMA786459 LVV786436:LVW786459 MFR786436:MFS786459 MPN786436:MPO786459 MZJ786436:MZK786459 NJF786436:NJG786459 NTB786436:NTC786459 OCX786436:OCY786459 OMT786436:OMU786459 OWP786436:OWQ786459 PGL786436:PGM786459 PQH786436:PQI786459 QAD786436:QAE786459 QJZ786436:QKA786459 QTV786436:QTW786459 RDR786436:RDS786459 RNN786436:RNO786459 RXJ786436:RXK786459 SHF786436:SHG786459 SRB786436:SRC786459 TAX786436:TAY786459 TKT786436:TKU786459 TUP786436:TUQ786459 UEL786436:UEM786459 UOH786436:UOI786459 UYD786436:UYE786459 VHZ786436:VIA786459 VRV786436:VRW786459 WBR786436:WBS786459 WLN786436:WLO786459 WVJ786436:WVK786459 L851972:M851995 IX851972:IY851995 ST851972:SU851995 ACP851972:ACQ851995 AML851972:AMM851995 AWH851972:AWI851995 BGD851972:BGE851995 BPZ851972:BQA851995 BZV851972:BZW851995 CJR851972:CJS851995 CTN851972:CTO851995 DDJ851972:DDK851995 DNF851972:DNG851995 DXB851972:DXC851995 EGX851972:EGY851995 EQT851972:EQU851995 FAP851972:FAQ851995 FKL851972:FKM851995 FUH851972:FUI851995 GED851972:GEE851995 GNZ851972:GOA851995 GXV851972:GXW851995 HHR851972:HHS851995 HRN851972:HRO851995 IBJ851972:IBK851995 ILF851972:ILG851995 IVB851972:IVC851995 JEX851972:JEY851995 JOT851972:JOU851995 JYP851972:JYQ851995 KIL851972:KIM851995 KSH851972:KSI851995 LCD851972:LCE851995 LLZ851972:LMA851995 LVV851972:LVW851995 MFR851972:MFS851995 MPN851972:MPO851995 MZJ851972:MZK851995 NJF851972:NJG851995 NTB851972:NTC851995 OCX851972:OCY851995 OMT851972:OMU851995 OWP851972:OWQ851995 PGL851972:PGM851995 PQH851972:PQI851995 QAD851972:QAE851995 QJZ851972:QKA851995 QTV851972:QTW851995 RDR851972:RDS851995 RNN851972:RNO851995 RXJ851972:RXK851995 SHF851972:SHG851995 SRB851972:SRC851995 TAX851972:TAY851995 TKT851972:TKU851995 TUP851972:TUQ851995 UEL851972:UEM851995 UOH851972:UOI851995 UYD851972:UYE851995 VHZ851972:VIA851995 VRV851972:VRW851995 WBR851972:WBS851995 WLN851972:WLO851995 WVJ851972:WVK851995 L917508:M917531 IX917508:IY917531 ST917508:SU917531 ACP917508:ACQ917531 AML917508:AMM917531 AWH917508:AWI917531 BGD917508:BGE917531 BPZ917508:BQA917531 BZV917508:BZW917531 CJR917508:CJS917531 CTN917508:CTO917531 DDJ917508:DDK917531 DNF917508:DNG917531 DXB917508:DXC917531 EGX917508:EGY917531 EQT917508:EQU917531 FAP917508:FAQ917531 FKL917508:FKM917531 FUH917508:FUI917531 GED917508:GEE917531 GNZ917508:GOA917531 GXV917508:GXW917531 HHR917508:HHS917531 HRN917508:HRO917531 IBJ917508:IBK917531 ILF917508:ILG917531 IVB917508:IVC917531 JEX917508:JEY917531 JOT917508:JOU917531 JYP917508:JYQ917531 KIL917508:KIM917531 KSH917508:KSI917531 LCD917508:LCE917531 LLZ917508:LMA917531 LVV917508:LVW917531 MFR917508:MFS917531 MPN917508:MPO917531 MZJ917508:MZK917531 NJF917508:NJG917531 NTB917508:NTC917531 OCX917508:OCY917531 OMT917508:OMU917531 OWP917508:OWQ917531 PGL917508:PGM917531 PQH917508:PQI917531 QAD917508:QAE917531 QJZ917508:QKA917531 QTV917508:QTW917531 RDR917508:RDS917531 RNN917508:RNO917531 RXJ917508:RXK917531 SHF917508:SHG917531 SRB917508:SRC917531 TAX917508:TAY917531 TKT917508:TKU917531 TUP917508:TUQ917531 UEL917508:UEM917531 UOH917508:UOI917531 UYD917508:UYE917531 VHZ917508:VIA917531 VRV917508:VRW917531 WBR917508:WBS917531 WLN917508:WLO917531 WVJ917508:WVK917531 L983044:M983067 IX983044:IY983067 ST983044:SU983067 ACP983044:ACQ983067 AML983044:AMM983067 AWH983044:AWI983067 BGD983044:BGE983067 BPZ983044:BQA983067 BZV983044:BZW983067 CJR983044:CJS983067 CTN983044:CTO983067 DDJ983044:DDK983067 DNF983044:DNG983067 DXB983044:DXC983067 EGX983044:EGY983067 EQT983044:EQU983067 FAP983044:FAQ983067 FKL983044:FKM983067 FUH983044:FUI983067 GED983044:GEE983067 GNZ983044:GOA983067 GXV983044:GXW983067 HHR983044:HHS983067 HRN983044:HRO983067 IBJ983044:IBK983067 ILF983044:ILG983067 IVB983044:IVC983067 JEX983044:JEY983067 JOT983044:JOU983067 JYP983044:JYQ983067 KIL983044:KIM983067 KSH983044:KSI983067 LCD983044:LCE983067 LLZ983044:LMA983067 LVV983044:LVW983067 MFR983044:MFS983067 MPN983044:MPO983067 MZJ983044:MZK983067 NJF983044:NJG983067 NTB983044:NTC983067 OCX983044:OCY983067 OMT983044:OMU983067 OWP983044:OWQ983067 PGL983044:PGM983067 PQH983044:PQI983067 QAD983044:QAE983067 QJZ983044:QKA983067 QTV983044:QTW983067 RDR983044:RDS983067 RNN983044:RNO983067 RXJ983044:RXK983067 SHF983044:SHG983067 SRB983044:SRC983067 TAX983044:TAY983067 TKT983044:TKU983067 TUP983044:TUQ983067 UEL983044:UEM983067 UOH983044:UOI983067 UYD983044:UYE983067 VHZ983044:VIA983067 VRV983044:VRW983067 WBR983044:WBS983067 WLN983044:WLO983067 L5:M28">
      <formula1>"消耗品費,購入費,委託費,賃借料,使用料"</formula1>
    </dataValidation>
  </dataValidations>
  <pageMargins left="0.51181102362204722" right="0.11811023622047245" top="0.74803149606299213" bottom="0.74803149606299213" header="0.31496062992125984" footer="0.31496062992125984"/>
  <pageSetup paperSize="9" scale="79" firstPageNumber="22" orientation="portrait" useFirstPageNumber="1" r:id="rId1"/>
  <headerFooter>
    <oddFooter>&amp;R&amp;K00-02206一般コース</oddFooter>
  </headerFooter>
  <rowBreaks count="1" manualBreakCount="1">
    <brk id="46"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view="pageBreakPreview" zoomScaleNormal="100" zoomScaleSheetLayoutView="100" workbookViewId="0">
      <selection activeCell="AA76" sqref="AA76"/>
    </sheetView>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51" t="s">
        <v>140</v>
      </c>
    </row>
    <row r="3" spans="1:26" ht="14.25" customHeight="1" x14ac:dyDescent="0.15"/>
    <row r="4" spans="1:26" ht="22.5" customHeight="1" x14ac:dyDescent="0.15"/>
    <row r="5" spans="1:26" ht="22.5" customHeight="1" x14ac:dyDescent="0.15">
      <c r="A5" s="503" t="s">
        <v>107</v>
      </c>
      <c r="B5" s="503"/>
      <c r="C5" s="503"/>
      <c r="D5" s="503"/>
      <c r="E5" s="503"/>
      <c r="F5" s="503"/>
      <c r="G5" s="503"/>
      <c r="H5" s="503"/>
      <c r="I5" s="503"/>
      <c r="J5" s="503"/>
      <c r="K5" s="503"/>
      <c r="L5" s="503"/>
      <c r="M5" s="503"/>
      <c r="N5" s="503"/>
      <c r="O5" s="503"/>
      <c r="P5" s="503"/>
      <c r="Q5" s="503"/>
      <c r="R5" s="503"/>
      <c r="S5" s="503"/>
      <c r="T5" s="503"/>
      <c r="U5" s="503"/>
      <c r="V5" s="503"/>
      <c r="W5" s="503"/>
      <c r="X5" s="503"/>
      <c r="Y5" s="503"/>
      <c r="Z5" s="33"/>
    </row>
    <row r="6" spans="1:26" ht="22.5"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22.5" customHeight="1" x14ac:dyDescent="0.15">
      <c r="A7" s="32"/>
      <c r="B7" s="34" t="s">
        <v>108</v>
      </c>
      <c r="C7" s="32"/>
      <c r="D7" s="32"/>
      <c r="E7" s="32"/>
      <c r="F7" s="32"/>
      <c r="G7" s="32"/>
      <c r="H7" s="32"/>
      <c r="I7" s="32"/>
      <c r="J7" s="32"/>
      <c r="K7" s="32"/>
      <c r="L7" s="32"/>
      <c r="M7" s="32"/>
      <c r="N7" s="32"/>
      <c r="O7" s="32"/>
      <c r="P7" s="32"/>
      <c r="Q7" s="32"/>
      <c r="R7" s="32"/>
      <c r="S7" s="32"/>
      <c r="T7" s="32"/>
      <c r="U7" s="32"/>
      <c r="V7" s="32"/>
      <c r="W7" s="32"/>
      <c r="X7" s="32"/>
      <c r="Y7" s="32"/>
      <c r="Z7" s="32"/>
    </row>
    <row r="8" spans="1:26" ht="22.5" customHeight="1" x14ac:dyDescent="0.15">
      <c r="A8" s="32"/>
      <c r="B8" s="494" t="s">
        <v>109</v>
      </c>
      <c r="C8" s="494"/>
      <c r="D8" s="494"/>
      <c r="E8" s="494"/>
      <c r="F8" s="494"/>
      <c r="G8" s="494"/>
      <c r="H8" s="494"/>
      <c r="I8" s="494"/>
      <c r="J8" s="494" t="s">
        <v>110</v>
      </c>
      <c r="K8" s="494"/>
      <c r="L8" s="494"/>
      <c r="M8" s="494"/>
      <c r="N8" s="494"/>
      <c r="O8" s="494"/>
      <c r="P8" s="494"/>
      <c r="Q8" s="494"/>
      <c r="R8" s="494"/>
      <c r="S8" s="494"/>
      <c r="T8" s="496"/>
      <c r="U8" s="498" t="s">
        <v>111</v>
      </c>
      <c r="V8" s="494"/>
      <c r="W8" s="494"/>
      <c r="X8" s="499"/>
      <c r="Y8" s="32"/>
      <c r="Z8" s="32"/>
    </row>
    <row r="9" spans="1:26" ht="22.5" customHeight="1" x14ac:dyDescent="0.15">
      <c r="A9" s="32"/>
      <c r="B9" s="495"/>
      <c r="C9" s="495"/>
      <c r="D9" s="495"/>
      <c r="E9" s="495"/>
      <c r="F9" s="495"/>
      <c r="G9" s="495"/>
      <c r="H9" s="495"/>
      <c r="I9" s="495"/>
      <c r="J9" s="495"/>
      <c r="K9" s="495"/>
      <c r="L9" s="495"/>
      <c r="M9" s="495"/>
      <c r="N9" s="495"/>
      <c r="O9" s="495"/>
      <c r="P9" s="495"/>
      <c r="Q9" s="495"/>
      <c r="R9" s="495"/>
      <c r="S9" s="495"/>
      <c r="T9" s="497"/>
      <c r="U9" s="500"/>
      <c r="V9" s="495"/>
      <c r="W9" s="495"/>
      <c r="X9" s="501"/>
      <c r="Y9" s="32"/>
      <c r="Z9" s="32"/>
    </row>
    <row r="10" spans="1:26" ht="22.5" customHeight="1" x14ac:dyDescent="0.15">
      <c r="A10" s="32"/>
      <c r="B10" s="469"/>
      <c r="C10" s="469"/>
      <c r="D10" s="469"/>
      <c r="E10" s="469"/>
      <c r="F10" s="469"/>
      <c r="G10" s="469"/>
      <c r="H10" s="469"/>
      <c r="I10" s="469"/>
      <c r="J10" s="470"/>
      <c r="K10" s="470"/>
      <c r="L10" s="470"/>
      <c r="M10" s="470"/>
      <c r="N10" s="470"/>
      <c r="O10" s="470"/>
      <c r="P10" s="470"/>
      <c r="Q10" s="470"/>
      <c r="R10" s="470"/>
      <c r="S10" s="470"/>
      <c r="T10" s="471"/>
      <c r="U10" s="472"/>
      <c r="V10" s="473"/>
      <c r="W10" s="473"/>
      <c r="X10" s="474"/>
      <c r="Y10" s="32"/>
      <c r="Z10" s="32"/>
    </row>
    <row r="11" spans="1:26" ht="22.5" customHeight="1" x14ac:dyDescent="0.15">
      <c r="A11" s="32"/>
      <c r="B11" s="502"/>
      <c r="C11" s="469"/>
      <c r="D11" s="469"/>
      <c r="E11" s="469"/>
      <c r="F11" s="469"/>
      <c r="G11" s="469"/>
      <c r="H11" s="469"/>
      <c r="I11" s="469"/>
      <c r="J11" s="470"/>
      <c r="K11" s="470"/>
      <c r="L11" s="470"/>
      <c r="M11" s="470"/>
      <c r="N11" s="470"/>
      <c r="O11" s="470"/>
      <c r="P11" s="470"/>
      <c r="Q11" s="470"/>
      <c r="R11" s="470"/>
      <c r="S11" s="470"/>
      <c r="T11" s="471"/>
      <c r="U11" s="472"/>
      <c r="V11" s="473"/>
      <c r="W11" s="473"/>
      <c r="X11" s="474"/>
      <c r="Y11" s="32"/>
      <c r="Z11" s="32"/>
    </row>
    <row r="12" spans="1:26" ht="22.5" customHeight="1" x14ac:dyDescent="0.15">
      <c r="A12" s="32"/>
      <c r="B12" s="469"/>
      <c r="C12" s="469"/>
      <c r="D12" s="469"/>
      <c r="E12" s="469"/>
      <c r="F12" s="469"/>
      <c r="G12" s="469"/>
      <c r="H12" s="469"/>
      <c r="I12" s="469"/>
      <c r="J12" s="470"/>
      <c r="K12" s="470"/>
      <c r="L12" s="470"/>
      <c r="M12" s="470"/>
      <c r="N12" s="470"/>
      <c r="O12" s="470"/>
      <c r="P12" s="470"/>
      <c r="Q12" s="470"/>
      <c r="R12" s="470"/>
      <c r="S12" s="470"/>
      <c r="T12" s="471"/>
      <c r="U12" s="472"/>
      <c r="V12" s="473"/>
      <c r="W12" s="473"/>
      <c r="X12" s="474"/>
      <c r="Y12" s="32"/>
      <c r="Z12" s="32"/>
    </row>
    <row r="13" spans="1:26" ht="22.5" customHeight="1" x14ac:dyDescent="0.15">
      <c r="A13" s="32"/>
      <c r="B13" s="469"/>
      <c r="C13" s="469"/>
      <c r="D13" s="469"/>
      <c r="E13" s="469"/>
      <c r="F13" s="469"/>
      <c r="G13" s="469"/>
      <c r="H13" s="469"/>
      <c r="I13" s="469"/>
      <c r="J13" s="470"/>
      <c r="K13" s="470"/>
      <c r="L13" s="470"/>
      <c r="M13" s="470"/>
      <c r="N13" s="470"/>
      <c r="O13" s="470"/>
      <c r="P13" s="470"/>
      <c r="Q13" s="470"/>
      <c r="R13" s="470"/>
      <c r="S13" s="470"/>
      <c r="T13" s="471"/>
      <c r="U13" s="472"/>
      <c r="V13" s="473"/>
      <c r="W13" s="473"/>
      <c r="X13" s="474"/>
      <c r="Y13" s="32"/>
      <c r="Z13" s="32"/>
    </row>
    <row r="14" spans="1:26" ht="22.5" customHeight="1" thickBot="1" x14ac:dyDescent="0.2">
      <c r="B14" s="475"/>
      <c r="C14" s="475"/>
      <c r="D14" s="475"/>
      <c r="E14" s="475"/>
      <c r="F14" s="475"/>
      <c r="G14" s="475"/>
      <c r="H14" s="475"/>
      <c r="I14" s="475"/>
      <c r="J14" s="476"/>
      <c r="K14" s="476"/>
      <c r="L14" s="476"/>
      <c r="M14" s="476"/>
      <c r="N14" s="476"/>
      <c r="O14" s="476"/>
      <c r="P14" s="476"/>
      <c r="Q14" s="476"/>
      <c r="R14" s="476"/>
      <c r="S14" s="476"/>
      <c r="T14" s="477"/>
      <c r="U14" s="478"/>
      <c r="V14" s="479"/>
      <c r="W14" s="479"/>
      <c r="X14" s="480"/>
    </row>
    <row r="15" spans="1:26" ht="22.5" customHeight="1" thickTop="1" x14ac:dyDescent="0.15">
      <c r="B15" s="481" t="s">
        <v>112</v>
      </c>
      <c r="C15" s="482"/>
      <c r="D15" s="482"/>
      <c r="E15" s="482"/>
      <c r="F15" s="482"/>
      <c r="G15" s="482"/>
      <c r="H15" s="482"/>
      <c r="I15" s="482"/>
      <c r="J15" s="482"/>
      <c r="K15" s="482"/>
      <c r="L15" s="482"/>
      <c r="M15" s="482"/>
      <c r="N15" s="482"/>
      <c r="O15" s="482"/>
      <c r="P15" s="482"/>
      <c r="Q15" s="482"/>
      <c r="R15" s="482"/>
      <c r="S15" s="482"/>
      <c r="T15" s="482"/>
      <c r="U15" s="483">
        <f>SUM(U10:X14)</f>
        <v>0</v>
      </c>
      <c r="V15" s="484"/>
      <c r="W15" s="484"/>
      <c r="X15" s="485"/>
      <c r="Z15" s="1" t="s">
        <v>113</v>
      </c>
    </row>
    <row r="16" spans="1:26" ht="22.5" customHeight="1" x14ac:dyDescent="0.15"/>
    <row r="17" spans="2:26" ht="22.5" customHeight="1" x14ac:dyDescent="0.15">
      <c r="B17" s="34" t="s">
        <v>114</v>
      </c>
      <c r="C17" s="32"/>
      <c r="D17" s="32"/>
      <c r="E17" s="32"/>
      <c r="F17" s="32"/>
      <c r="G17" s="32"/>
      <c r="H17" s="32"/>
      <c r="I17" s="32"/>
      <c r="J17" s="32"/>
      <c r="K17" s="32"/>
      <c r="L17" s="32"/>
      <c r="M17" s="32"/>
      <c r="N17" s="32"/>
      <c r="O17" s="32"/>
      <c r="P17" s="32"/>
      <c r="Q17" s="32"/>
      <c r="R17" s="32"/>
      <c r="S17" s="32"/>
      <c r="T17" s="32"/>
      <c r="U17" s="32"/>
      <c r="V17" s="32"/>
      <c r="W17" s="32"/>
      <c r="X17" s="32"/>
    </row>
    <row r="18" spans="2:26" ht="22.5" customHeight="1" x14ac:dyDescent="0.15">
      <c r="B18" s="494" t="s">
        <v>109</v>
      </c>
      <c r="C18" s="494"/>
      <c r="D18" s="494"/>
      <c r="E18" s="494"/>
      <c r="F18" s="494"/>
      <c r="G18" s="494"/>
      <c r="H18" s="494"/>
      <c r="I18" s="494"/>
      <c r="J18" s="494" t="s">
        <v>110</v>
      </c>
      <c r="K18" s="494"/>
      <c r="L18" s="494"/>
      <c r="M18" s="494"/>
      <c r="N18" s="494"/>
      <c r="O18" s="494"/>
      <c r="P18" s="494"/>
      <c r="Q18" s="494"/>
      <c r="R18" s="494"/>
      <c r="S18" s="494"/>
      <c r="T18" s="496"/>
      <c r="U18" s="498" t="s">
        <v>111</v>
      </c>
      <c r="V18" s="494"/>
      <c r="W18" s="494"/>
      <c r="X18" s="499"/>
    </row>
    <row r="19" spans="2:26" ht="22.5" customHeight="1" x14ac:dyDescent="0.15">
      <c r="B19" s="495"/>
      <c r="C19" s="495"/>
      <c r="D19" s="495"/>
      <c r="E19" s="495"/>
      <c r="F19" s="495"/>
      <c r="G19" s="495"/>
      <c r="H19" s="495"/>
      <c r="I19" s="495"/>
      <c r="J19" s="495"/>
      <c r="K19" s="495"/>
      <c r="L19" s="495"/>
      <c r="M19" s="495"/>
      <c r="N19" s="495"/>
      <c r="O19" s="495"/>
      <c r="P19" s="495"/>
      <c r="Q19" s="495"/>
      <c r="R19" s="495"/>
      <c r="S19" s="495"/>
      <c r="T19" s="497"/>
      <c r="U19" s="500"/>
      <c r="V19" s="495"/>
      <c r="W19" s="495"/>
      <c r="X19" s="501"/>
    </row>
    <row r="20" spans="2:26" ht="22.5" customHeight="1" x14ac:dyDescent="0.15">
      <c r="B20" s="469"/>
      <c r="C20" s="469"/>
      <c r="D20" s="469"/>
      <c r="E20" s="469"/>
      <c r="F20" s="469"/>
      <c r="G20" s="469"/>
      <c r="H20" s="469"/>
      <c r="I20" s="469"/>
      <c r="J20" s="492"/>
      <c r="K20" s="492"/>
      <c r="L20" s="492"/>
      <c r="M20" s="492"/>
      <c r="N20" s="492"/>
      <c r="O20" s="492"/>
      <c r="P20" s="492"/>
      <c r="Q20" s="492"/>
      <c r="R20" s="492"/>
      <c r="S20" s="492"/>
      <c r="T20" s="493"/>
      <c r="U20" s="472"/>
      <c r="V20" s="473"/>
      <c r="W20" s="473"/>
      <c r="X20" s="474"/>
    </row>
    <row r="21" spans="2:26" ht="22.5" customHeight="1" x14ac:dyDescent="0.15">
      <c r="B21" s="469"/>
      <c r="C21" s="469"/>
      <c r="D21" s="469"/>
      <c r="E21" s="469"/>
      <c r="F21" s="469"/>
      <c r="G21" s="469"/>
      <c r="H21" s="469"/>
      <c r="I21" s="469"/>
      <c r="J21" s="470"/>
      <c r="K21" s="470"/>
      <c r="L21" s="470"/>
      <c r="M21" s="470"/>
      <c r="N21" s="470"/>
      <c r="O21" s="470"/>
      <c r="P21" s="470"/>
      <c r="Q21" s="470"/>
      <c r="R21" s="470"/>
      <c r="S21" s="470"/>
      <c r="T21" s="471"/>
      <c r="U21" s="472"/>
      <c r="V21" s="473"/>
      <c r="W21" s="473"/>
      <c r="X21" s="474"/>
    </row>
    <row r="22" spans="2:26" ht="22.5" customHeight="1" x14ac:dyDescent="0.15">
      <c r="B22" s="469"/>
      <c r="C22" s="469"/>
      <c r="D22" s="469"/>
      <c r="E22" s="469"/>
      <c r="F22" s="469"/>
      <c r="G22" s="469"/>
      <c r="H22" s="469"/>
      <c r="I22" s="469"/>
      <c r="J22" s="470"/>
      <c r="K22" s="470"/>
      <c r="L22" s="470"/>
      <c r="M22" s="470"/>
      <c r="N22" s="470"/>
      <c r="O22" s="470"/>
      <c r="P22" s="470"/>
      <c r="Q22" s="470"/>
      <c r="R22" s="470"/>
      <c r="S22" s="470"/>
      <c r="T22" s="471"/>
      <c r="U22" s="472"/>
      <c r="V22" s="473"/>
      <c r="W22" s="473"/>
      <c r="X22" s="474"/>
    </row>
    <row r="23" spans="2:26" ht="22.5" customHeight="1" x14ac:dyDescent="0.15">
      <c r="B23" s="469"/>
      <c r="C23" s="469"/>
      <c r="D23" s="469"/>
      <c r="E23" s="469"/>
      <c r="F23" s="469"/>
      <c r="G23" s="469"/>
      <c r="H23" s="469"/>
      <c r="I23" s="469"/>
      <c r="J23" s="470"/>
      <c r="K23" s="470"/>
      <c r="L23" s="470"/>
      <c r="M23" s="470"/>
      <c r="N23" s="470"/>
      <c r="O23" s="470"/>
      <c r="P23" s="470"/>
      <c r="Q23" s="470"/>
      <c r="R23" s="470"/>
      <c r="S23" s="470"/>
      <c r="T23" s="471"/>
      <c r="U23" s="472"/>
      <c r="V23" s="473"/>
      <c r="W23" s="473"/>
      <c r="X23" s="474"/>
    </row>
    <row r="24" spans="2:26" ht="22.5" customHeight="1" thickBot="1" x14ac:dyDescent="0.2">
      <c r="B24" s="475"/>
      <c r="C24" s="475"/>
      <c r="D24" s="475"/>
      <c r="E24" s="475"/>
      <c r="F24" s="475"/>
      <c r="G24" s="475"/>
      <c r="H24" s="475"/>
      <c r="I24" s="475"/>
      <c r="J24" s="476"/>
      <c r="K24" s="476"/>
      <c r="L24" s="476"/>
      <c r="M24" s="476"/>
      <c r="N24" s="476"/>
      <c r="O24" s="476"/>
      <c r="P24" s="476"/>
      <c r="Q24" s="476"/>
      <c r="R24" s="476"/>
      <c r="S24" s="476"/>
      <c r="T24" s="477"/>
      <c r="U24" s="478"/>
      <c r="V24" s="479"/>
      <c r="W24" s="479"/>
      <c r="X24" s="480"/>
    </row>
    <row r="25" spans="2:26" ht="22.5" customHeight="1" thickTop="1" x14ac:dyDescent="0.15">
      <c r="B25" s="481" t="s">
        <v>112</v>
      </c>
      <c r="C25" s="482"/>
      <c r="D25" s="482"/>
      <c r="E25" s="482"/>
      <c r="F25" s="482"/>
      <c r="G25" s="482"/>
      <c r="H25" s="482"/>
      <c r="I25" s="482"/>
      <c r="J25" s="482"/>
      <c r="K25" s="482"/>
      <c r="L25" s="482"/>
      <c r="M25" s="482"/>
      <c r="N25" s="482"/>
      <c r="O25" s="482"/>
      <c r="P25" s="482"/>
      <c r="Q25" s="482"/>
      <c r="R25" s="482"/>
      <c r="S25" s="482"/>
      <c r="T25" s="482"/>
      <c r="U25" s="483">
        <f>SUM(U20:X24)</f>
        <v>0</v>
      </c>
      <c r="V25" s="484"/>
      <c r="W25" s="484"/>
      <c r="X25" s="485"/>
      <c r="Z25" s="1" t="s">
        <v>113</v>
      </c>
    </row>
    <row r="26" spans="2:26" ht="22.5" customHeight="1" thickBot="1" x14ac:dyDescent="0.2">
      <c r="B26" s="35"/>
      <c r="C26" s="35"/>
      <c r="D26" s="35"/>
      <c r="E26" s="35"/>
      <c r="F26" s="35"/>
      <c r="G26" s="35"/>
      <c r="H26" s="35"/>
      <c r="I26" s="35"/>
      <c r="J26" s="35"/>
      <c r="K26" s="35"/>
      <c r="L26" s="35"/>
      <c r="M26" s="35"/>
      <c r="N26" s="35"/>
      <c r="O26" s="35"/>
      <c r="P26" s="35"/>
      <c r="Q26" s="35"/>
      <c r="R26" s="35"/>
      <c r="S26" s="35"/>
      <c r="T26" s="35"/>
      <c r="U26" s="36"/>
      <c r="V26" s="36"/>
      <c r="W26" s="36"/>
      <c r="X26" s="36"/>
    </row>
    <row r="27" spans="2:26" ht="22.5" customHeight="1" thickTop="1" thickBot="1" x14ac:dyDescent="0.2">
      <c r="B27" s="486" t="s">
        <v>115</v>
      </c>
      <c r="C27" s="487"/>
      <c r="D27" s="487"/>
      <c r="E27" s="487"/>
      <c r="F27" s="487"/>
      <c r="G27" s="487"/>
      <c r="H27" s="487"/>
      <c r="I27" s="487"/>
      <c r="J27" s="487"/>
      <c r="K27" s="487"/>
      <c r="L27" s="487"/>
      <c r="M27" s="487"/>
      <c r="N27" s="487"/>
      <c r="O27" s="487"/>
      <c r="P27" s="487"/>
      <c r="Q27" s="487"/>
      <c r="R27" s="487"/>
      <c r="S27" s="487"/>
      <c r="T27" s="487"/>
      <c r="U27" s="488">
        <f>U15+U25</f>
        <v>0</v>
      </c>
      <c r="V27" s="489"/>
      <c r="W27" s="489"/>
      <c r="X27" s="490"/>
      <c r="Z27" s="1" t="s">
        <v>113</v>
      </c>
    </row>
    <row r="28" spans="2:26" ht="22.5" customHeight="1" thickTop="1" x14ac:dyDescent="0.15">
      <c r="B28" s="35"/>
      <c r="C28" s="35"/>
      <c r="D28" s="35"/>
      <c r="E28" s="35"/>
      <c r="F28" s="35"/>
      <c r="G28" s="35"/>
      <c r="H28" s="35"/>
      <c r="I28" s="35"/>
      <c r="J28" s="35"/>
      <c r="K28" s="35"/>
      <c r="L28" s="35"/>
      <c r="M28" s="35"/>
      <c r="N28" s="35"/>
      <c r="O28" s="35"/>
      <c r="P28" s="35"/>
      <c r="Q28" s="35"/>
      <c r="R28" s="35"/>
      <c r="S28" s="35"/>
      <c r="T28" s="35"/>
      <c r="U28" s="36"/>
      <c r="V28" s="36"/>
      <c r="W28" s="36"/>
      <c r="X28" s="36"/>
    </row>
    <row r="29" spans="2:26" ht="22.5" customHeight="1" x14ac:dyDescent="0.15">
      <c r="B29" s="1" t="s">
        <v>116</v>
      </c>
      <c r="C29" s="37"/>
      <c r="D29" s="38"/>
      <c r="E29" s="38"/>
      <c r="S29" s="37"/>
      <c r="T29" s="38"/>
      <c r="U29" s="38"/>
    </row>
    <row r="30" spans="2:26" ht="36.75" customHeight="1" x14ac:dyDescent="0.15">
      <c r="B30" s="491" t="s">
        <v>117</v>
      </c>
      <c r="C30" s="491"/>
      <c r="D30" s="491"/>
      <c r="E30" s="491"/>
      <c r="F30" s="491"/>
      <c r="G30" s="491"/>
      <c r="H30" s="491"/>
      <c r="I30" s="491"/>
      <c r="J30" s="491"/>
      <c r="K30" s="491"/>
      <c r="L30" s="491"/>
      <c r="M30" s="491"/>
      <c r="N30" s="491"/>
      <c r="O30" s="491"/>
      <c r="P30" s="491"/>
      <c r="Q30" s="491"/>
      <c r="R30" s="491"/>
      <c r="S30" s="491"/>
      <c r="T30" s="491"/>
      <c r="U30" s="491"/>
      <c r="V30" s="491"/>
      <c r="W30" s="491"/>
      <c r="X30" s="491"/>
    </row>
    <row r="31" spans="2:26" ht="22.5" customHeight="1" x14ac:dyDescent="0.15">
      <c r="B31" s="5" t="s">
        <v>118</v>
      </c>
      <c r="C31" s="5"/>
      <c r="D31" s="5"/>
      <c r="E31" s="5"/>
      <c r="F31" s="5"/>
      <c r="G31" s="5"/>
      <c r="H31" s="5"/>
      <c r="I31" s="5"/>
      <c r="J31" s="5"/>
      <c r="K31" s="5"/>
      <c r="L31" s="5"/>
      <c r="M31" s="5"/>
    </row>
    <row r="32" spans="2:26" ht="22.5" customHeight="1" x14ac:dyDescent="0.15">
      <c r="B32" s="39" t="s">
        <v>119</v>
      </c>
      <c r="C32" s="5"/>
      <c r="D32" s="5"/>
      <c r="E32" s="5"/>
      <c r="F32" s="5"/>
      <c r="G32" s="5"/>
      <c r="H32" s="5"/>
      <c r="I32" s="5"/>
      <c r="J32" s="5"/>
      <c r="K32" s="5"/>
      <c r="L32" s="5"/>
      <c r="M32" s="5"/>
    </row>
    <row r="33" spans="2:24" ht="22.5" customHeight="1" x14ac:dyDescent="0.15">
      <c r="B33" s="5" t="s">
        <v>120</v>
      </c>
      <c r="C33" s="5"/>
      <c r="D33" s="5"/>
      <c r="E33" s="5"/>
      <c r="F33" s="5"/>
      <c r="G33" s="5"/>
      <c r="H33" s="5"/>
      <c r="I33" s="5"/>
      <c r="J33" s="5"/>
      <c r="K33" s="5"/>
      <c r="L33" s="5"/>
    </row>
    <row r="34" spans="2:24" ht="36.75" customHeight="1" x14ac:dyDescent="0.15">
      <c r="B34" s="201" t="s">
        <v>121</v>
      </c>
      <c r="C34" s="201"/>
      <c r="D34" s="201"/>
      <c r="E34" s="201"/>
      <c r="F34" s="201"/>
      <c r="G34" s="201"/>
      <c r="H34" s="201"/>
      <c r="I34" s="201"/>
      <c r="J34" s="201"/>
      <c r="K34" s="201"/>
      <c r="L34" s="201"/>
      <c r="M34" s="201"/>
      <c r="N34" s="201"/>
      <c r="O34" s="201"/>
      <c r="P34" s="201"/>
      <c r="Q34" s="201"/>
      <c r="R34" s="201"/>
      <c r="S34" s="201"/>
      <c r="T34" s="201"/>
      <c r="U34" s="201"/>
      <c r="V34" s="201"/>
      <c r="W34" s="201"/>
      <c r="X34" s="201"/>
    </row>
    <row r="35" spans="2:24" ht="22.5" customHeight="1" x14ac:dyDescent="0.15"/>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5">
    <mergeCell ref="A5:Y5"/>
    <mergeCell ref="B8:I9"/>
    <mergeCell ref="J8:T9"/>
    <mergeCell ref="U8:X9"/>
    <mergeCell ref="B10:I10"/>
    <mergeCell ref="J10:T10"/>
    <mergeCell ref="U10:X10"/>
    <mergeCell ref="B11:I11"/>
    <mergeCell ref="J11:T11"/>
    <mergeCell ref="U11:X11"/>
    <mergeCell ref="B12:I12"/>
    <mergeCell ref="J12:T12"/>
    <mergeCell ref="U12:X1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21:I21"/>
    <mergeCell ref="J21:T21"/>
    <mergeCell ref="U21:X21"/>
    <mergeCell ref="B22:I22"/>
    <mergeCell ref="J22:T22"/>
    <mergeCell ref="U22:X22"/>
    <mergeCell ref="B34:X34"/>
    <mergeCell ref="B23:I23"/>
    <mergeCell ref="J23:T23"/>
    <mergeCell ref="U23:X23"/>
    <mergeCell ref="B24:I24"/>
    <mergeCell ref="J24:T24"/>
    <mergeCell ref="U24:X24"/>
    <mergeCell ref="B25:T25"/>
    <mergeCell ref="U25:X25"/>
    <mergeCell ref="B27:T27"/>
    <mergeCell ref="U27:X27"/>
    <mergeCell ref="B30:X30"/>
  </mergeCells>
  <phoneticPr fontId="1"/>
  <pageMargins left="0.51181102362204722" right="0.11811023622047245"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2024-05-07T02:03:53Z</dcterms:modified>
</cp:coreProperties>
</file>